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https://d.docs.live.net/db59050ea7635f8b/Escritorio/Rodrigo/ACTIVIDADES 2021/CALIDAD/AÑO 2022/PLANES DE ACCION REVISADOS/RP ADOLESCENTES DE MONTERÍA/"/>
    </mc:Choice>
  </mc:AlternateContent>
  <xr:revisionPtr revIDLastSave="0" documentId="8_{38AC033C-516C-46EF-87ED-0C6E8A6A8868}" xr6:coauthVersionLast="47" xr6:coauthVersionMax="47" xr10:uidLastSave="{00000000-0000-0000-0000-000000000000}"/>
  <bookViews>
    <workbookView xWindow="-108" yWindow="-108" windowWidth="23256" windowHeight="12456" firstSheet="1" activeTab="1" xr2:uid="{00000000-000D-0000-FFFF-FFFF00000000}"/>
  </bookViews>
  <sheets>
    <sheet name="Análisis de Contexto " sheetId="14" r:id="rId1"/>
    <sheet name="Estrategias" sheetId="15" r:id="rId2"/>
    <sheet name="Plan de Acción 2022"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<sst xmlns="http://schemas.openxmlformats.org/spreadsheetml/2006/main" count="614" uniqueCount="328">
  <si>
    <t>Consejo Superior de la Judicatura</t>
  </si>
  <si>
    <t>Análisis de Contexto</t>
  </si>
  <si>
    <t>ESPECIALIDAD:</t>
  </si>
  <si>
    <t>PENAL</t>
  </si>
  <si>
    <t xml:space="preserve">PROCESOS </t>
  </si>
  <si>
    <t>GESTIÓN DE ACCIONES CONSTITUCIONALES, GESTIÓN DE PROCESOS PENALES PARA ADOLESCENTES, GESTIÓN ADMINISTRATIVA Y GESTIÓN DOCUMENTAL</t>
  </si>
  <si>
    <t>DEPENDENCIA JUDICIAL CERTIFICADA:</t>
  </si>
  <si>
    <t>JUZGADOS Y CENTRO DE SERVICIOS JUDICIALES DEL SISTEMA DE RESPONSABILIDAD PENAL PARA ADOLESCENTES DE MONTERÍA</t>
  </si>
  <si>
    <t xml:space="preserve">OBJETIVO DEL PROCESO: </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</si>
  <si>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</si>
  <si>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</si>
  <si>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</si>
  <si>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</si>
  <si>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</si>
  <si>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</si>
  <si>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</si>
  <si>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</si>
  <si>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Modificacion de la estructura organizacional de la rama judicial o del régimen de Carrera Judicial, por efecto de una reforma a la justicia.</t>
  </si>
  <si>
    <t xml:space="preserve">Actualización de la normatividad en las diferentes especialidades  ayudando a mejora el Sistema Judicial con mayor agilidad en el trámite procesal y prestación del servicio de administración de justicia. </t>
  </si>
  <si>
    <t>Mejoramiento y ampliación de la planta de personal y número de juzgados para reducir carga permanente y acortar los tiempos de los procesos, por efecto de una reforma a la justicia.</t>
  </si>
  <si>
    <t>Económicos y Financieros( disponibilidad de capital, liquidez, mercados financieros, desempleo, competencia.)</t>
  </si>
  <si>
    <t>N/A</t>
  </si>
  <si>
    <t>Sociales  y culturales (cultura, religión, demografía, responsabilidad social, orden público.)</t>
  </si>
  <si>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</si>
  <si>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Incremento de la credibilidad y confianza en la administracion de justicia al implementar y certificar sus Sistemas de Gestión. </t>
  </si>
  <si>
    <t xml:space="preserve">Interrupcion del servicio de Administrar Justicia a causa del Conflicto Armado de la region, de las Huelgas y/o  Marchas y Limitaciones en  la movilidad </t>
  </si>
  <si>
    <t>Mayor nivel de cumplimiento y realización de las etapas procesales ante el cambio cultural orientado a un mayor uso de las tecnologías de la información y las telecomunicaciones.</t>
  </si>
  <si>
    <t>Interrupcion del servicio de Administrar Justicia por causas de salubridad pùblica</t>
  </si>
  <si>
    <t>Afectación del orden público, generando mayor demanda y congestión judicial.</t>
  </si>
  <si>
    <t>Disposición de un grupo reducido de partes o sujetos procesales (2 funcionarios), como fiscales, Defensores públicos y defensores de Familia, lo que limita la programación y realización de las audiencias por los despachos judiciales.</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</si>
  <si>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</si>
  <si>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</si>
  <si>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</si>
  <si>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</si>
  <si>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Generar espacios donde se realicen acuerdos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</si>
  <si>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</si>
  <si>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</si>
  <si>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</si>
  <si>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</si>
  <si>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</si>
  <si>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</si>
  <si>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</si>
  <si>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AMBIENTALES: emisiones y residuos, energía, catástrofes naturales, desarrollo sostenible.</t>
  </si>
  <si>
    <t>Emergencias ambientales externas que impacten directamente las instalaciones judiciales.</t>
  </si>
  <si>
    <t>Inadecuada disposición de residuos e inservibles, no acordes con la legislación ambiental en la materia y con las políticas del Gobierno Nacional  y Local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</si>
  <si>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</si>
  <si>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</si>
  <si>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</si>
  <si>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</si>
  <si>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</si>
  <si>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Demora en  el envio oportuno del plan de acción, matriz de riesgos, revisión por la dirección y los demás documentos del SIGCMA a la Coordinacion Nacional  para su publicacion</t>
  </si>
  <si>
    <t>Contar con el Plan Sectorial de Desarrollo de la Rama Judicial y el informe de gestión del SIGCMA 2021</t>
  </si>
  <si>
    <t>Falta de liderazgo y trabajo en equipo de algunos líderes de los procesos</t>
  </si>
  <si>
    <t>Elaboración y seguimiento del plan de acción de acuerdo con lo establecido con el Plan Sectorial de Desarrollo  y alineados  con los  objetivos del SIGCMA</t>
  </si>
  <si>
    <t>Desconocimiento del SIGCMA  y su  articulación  con el Plan Sectorial de Desarrollo.</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</si>
  <si>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</si>
  <si>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</si>
  <si>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</si>
  <si>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</si>
  <si>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</si>
  <si>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</si>
  <si>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</si>
  <si>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</si>
  <si>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</si>
  <si>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</si>
  <si>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</si>
  <si>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Personal
( competencia del personal, disponibilidad, suficiencia, seguridad
y salud ocupacional.)</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</si>
  <si>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</si>
  <si>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Personal integrado por servidores judiciales de alto nivel profesional y capacitado para llevar a cabo las funciones asignadas. </t>
  </si>
  <si>
    <t>Falta de formación y capacitación de los servidores judiciales en el manejo de las herramientas tecnológicas y temas relacionados con el que hacer judicial.</t>
  </si>
  <si>
    <t>Capacitación por parte de la EJRLB a los servidores judiciales.</t>
  </si>
  <si>
    <t xml:space="preserve">Carencia  de manual  de funciones y  procedimientos  para los servidores Judiciales. </t>
  </si>
  <si>
    <t>Capacitación y formación del SIGCMA en modelos de Gestión, estructura de alto nivel, gestión de conocimiento para gestión del cambio</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</si>
  <si>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</si>
  <si>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</si>
  <si>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</si>
  <si>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</si>
  <si>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Proceso
(capacidad, diseño, ejecución, proveedores, entradas, salidas,
gestión del conocimiento)</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</si>
  <si>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</si>
  <si>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</si>
  <si>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</si>
  <si>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</si>
  <si>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</si>
  <si>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</si>
  <si>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Inconvenientes con el reporte de estadistica con el sistema SIERJU</t>
  </si>
  <si>
    <t xml:space="preserve">Tecnológicos </t>
  </si>
  <si>
    <t>Carencia de formacion en tecnologias de la informacion y la comunicación aplicadas al desarrollo de la gestion Judicial estableciendo las diferencias entre transformacion digital,  expediente digital y estrategias para la digitalizacion.</t>
  </si>
  <si>
    <t>Aprovechamiento de las  TIC's y todos los recursos digitales, para la realización de audiencias virtuales tales como  Teams, Lifesize, Skype, teleconferencias WhatsApp, mensaje de texto, etc y para la  divulgación y suministro de información a los usuarios</t>
  </si>
  <si>
    <t>Falta de implementación del expediente digital en todas las dependencias y despachos judiciales</t>
  </si>
  <si>
    <t>Avance en la implementación del expediente digital y nuevos aplicativos para la mejor gestión del juzgado</t>
  </si>
  <si>
    <t>Insuficiencia  de  recursos tecnológicos (hardware y software) para los empleados en trabajo remoto.</t>
  </si>
  <si>
    <t>Deficiente servicio de internet y baja capacidad en el ancho de banda  para la realización de las actividades propias del proceso e inadecuados equipos en las sedes judiciales y salas de audiencias.</t>
  </si>
  <si>
    <t>Directices y normatividad  impartidas por el Consejo Superior de la Judicatura para la implementación del PETD</t>
  </si>
  <si>
    <t>Deficiencia en el  mantenimiento de la pagina web de la Rama Judicial</t>
  </si>
  <si>
    <t>La falta de articulación de todos los sistemas de información de la Rama Judicial en un sistema unico integrado de gestión judicial</t>
  </si>
  <si>
    <t xml:space="preserve">Documentación (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</si>
  <si>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</si>
  <si>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</si>
  <si>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</si>
  <si>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</si>
  <si>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Infraestructura física (suficiencia, comodidad)</t>
  </si>
  <si>
    <t xml:space="preserve">Falta de salas de audiencia y/o  diseñadas con espacios inadecuados en algunos edificios. </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</si>
  <si>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</si>
  <si>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</si>
  <si>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</si>
  <si>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</si>
  <si>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</si>
  <si>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</si>
  <si>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</si>
  <si>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</si>
  <si>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</si>
  <si>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</si>
  <si>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Desconocimiento por parte de los brigadistas, Servidores Judiciales y contratistas de las acciones necesarias para actuar ante una emergencia ambiental</t>
  </si>
  <si>
    <t>Participación virtual es los espacios  de sensibilización ambiental, como el Día Ambiental.</t>
  </si>
  <si>
    <t xml:space="preserve">ESTRATEGIAS/ACCIONES </t>
  </si>
  <si>
    <t>ESTRATEGIAS  DOFA</t>
  </si>
  <si>
    <t>ESTRATEGIA/ACCIÓN/ PROYECTO</t>
  </si>
  <si>
    <t xml:space="preserve">GESTIONA </t>
  </si>
  <si>
    <t xml:space="preserve">DOCUMENTADA EN </t>
  </si>
  <si>
    <t>A</t>
  </si>
  <si>
    <t>O</t>
  </si>
  <si>
    <t>D</t>
  </si>
  <si>
    <t>F</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</si>
  <si>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</si>
  <si>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2, 3, 4, 5, 7, 
14</t>
  </si>
  <si>
    <t>2, 3, 4, 5, 6, 7</t>
  </si>
  <si>
    <t>6, 7, 10, 13, 18, 19, 20, 22, 23, 24</t>
  </si>
  <si>
    <t>11, 14, 15, 16, 19, 22, 24</t>
  </si>
  <si>
    <t>PLAN DE ACCIÓN</t>
  </si>
  <si>
    <t>Juzgado digital /Expediente Digital
Seguir los lineamientos establecidos en el Plan Estratégico de Transformación Digital.</t>
  </si>
  <si>
    <t>3, 4, 8, 9, 10, 11,</t>
  </si>
  <si>
    <t>4, 5, 6, 7</t>
  </si>
  <si>
    <t>5, 7, 12, 13, 15, 16, 17, 18, 19, 20, 21, 22, 24</t>
  </si>
  <si>
    <t>14, 16, 19, 20, 21, 24, 25</t>
  </si>
  <si>
    <t xml:space="preserve">Registro de las estadisticas Sistema Sierju-BI
Consolidar y reportar las estadisticas trimestralmente  en la plataforma Sierju- BI y revisar y atender las inconsistencias de las estadísticas reportadas </t>
  </si>
  <si>
    <t xml:space="preserve">7, 10, 11, </t>
  </si>
  <si>
    <t>14, 17, 24</t>
  </si>
  <si>
    <t xml:space="preserve">16, 21 </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</si>
  <si>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</si>
  <si>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2,3, 4, 5, 6, 7</t>
  </si>
  <si>
    <t>3,  4,  5, 6, 7</t>
  </si>
  <si>
    <t>10, 17, 23</t>
  </si>
  <si>
    <t>17, 19, 25</t>
  </si>
  <si>
    <t>PLAN DE ACCIÓN/MATRIZ DE RIESGOS</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</si>
  <si>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</si>
  <si>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2,3, 4, 5, 7</t>
  </si>
  <si>
    <t>3, 4, 5, 6, 7</t>
  </si>
  <si>
    <t>10, 11, 17</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</si>
  <si>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</si>
  <si>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10, 17</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</si>
  <si>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</si>
  <si>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3, 4, 5</t>
  </si>
  <si>
    <t>4, 6, 7</t>
  </si>
  <si>
    <t>10, 19</t>
  </si>
  <si>
    <t xml:space="preserve">Gestión  y seguimiento del SIGCMA
Asistir y participar activamente en los procesos de normalización y estandarización de procesos y procedimientos conforme a la programación definida por la Coordinación Nacional del SIGCMA </t>
  </si>
  <si>
    <t>7, 10, 11, 13</t>
  </si>
  <si>
    <t>4, 7</t>
  </si>
  <si>
    <t>1, 2, 3, 4,
12, 22, 26, 27</t>
  </si>
  <si>
    <t>1, 2, 3, 4,
5, 6, 9, 10, 13, 14, 16, 18, 22, 23, 26, 27</t>
  </si>
  <si>
    <t>Seguimiento y cumplimiento del SIGCMA
Implementación de la Resolución No. 001 de 2022  para la formalización de los Comités del SIGCMA en las Dependencias Judiciales certificadas</t>
  </si>
  <si>
    <t>1, 2, 3, 4, 12</t>
  </si>
  <si>
    <t>1, 2, 3, 4,
5, 7, 8, 9, 10</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</si>
  <si>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</si>
  <si>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1, 12, 14</t>
  </si>
  <si>
    <t>1,2, 8</t>
  </si>
  <si>
    <t>2, 3, 4, 6, 8, 9,
13, 22, 25, 26, 27, 28</t>
  </si>
  <si>
    <t>11, 12, 13, 14, 16, 18</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</si>
  <si>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</si>
  <si>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 xml:space="preserve">8, 9, </t>
  </si>
  <si>
    <t>6, 11, 18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</si>
  <si>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</si>
  <si>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</si>
  <si>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</si>
  <si>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</si>
  <si>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</si>
  <si>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</si>
  <si>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</si>
  <si>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</si>
  <si>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</si>
  <si>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</si>
  <si>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</si>
  <si>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</si>
  <si>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</si>
  <si>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</si>
  <si>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</si>
  <si>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</si>
  <si>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</si>
  <si>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</si>
  <si>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</si>
  <si>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</si>
  <si>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</si>
  <si>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</si>
  <si>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</si>
  <si>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</si>
  <si>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</si>
  <si>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</si>
  <si>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</si>
  <si>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</si>
  <si>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</si>
  <si>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</si>
  <si>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</si>
  <si>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</si>
  <si>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Atención al usuario</t>
  </si>
  <si>
    <t>X</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</si>
  <si>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</si>
  <si>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Administración de Justicia</t>
  </si>
  <si>
    <t>Proceso Penal para Adolescentes, Proceso Gestión de Acciones Constitucionales y Proceso Gestión Administrativa</t>
  </si>
  <si>
    <t>Juez, empleados judiciales</t>
  </si>
  <si>
    <t>Registro de peticiones y contestaciones realizadas</t>
  </si>
  <si>
    <t xml:space="preserve"> Número de peticiones contestadas oportunamente/  Número de peticiones recibidas.</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</si>
  <si>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</si>
  <si>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</si>
  <si>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</si>
  <si>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Juzgado digital
Expediente Digital</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</si>
  <si>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Recibir capacitación por parte de los servidores judiciales en la creación y gestión del expediente digital. 
4. Tramitar el expediente judicial de manera digital, bajo las directrices y lineamientos del Consejo Superior de la judicatura.</t>
    </r>
  </si>
  <si>
    <t xml:space="preserve"> Proceso Penal para Adolescentes, Proceso Gestión de Acciones Constitucionales, Proceso Gestión Administrativa, Evaluación y Mejoramiento del SIGCMA .</t>
  </si>
  <si>
    <t>Información administrativa organizada y archivada mediante la aplicación de una metodología con lineamientos en gestión documental en la nube del Juzgado.
Estante digital de procesos</t>
  </si>
  <si>
    <t>Número de expedientes digitales/ Número de procesos cargados al Juzgado</t>
  </si>
  <si>
    <t>Fortalecer la autonomía e independencia judicial, administrativa y financiera de la Rama Judicial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</si>
  <si>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</si>
  <si>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</si>
  <si>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</si>
  <si>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</si>
  <si>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</si>
  <si>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</si>
  <si>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</si>
  <si>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</si>
  <si>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</si>
  <si>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</si>
  <si>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Juez</t>
  </si>
  <si>
    <t>Registro de las estadisticas trimestralmente Sistema Sierju-BI</t>
  </si>
  <si>
    <t xml:space="preserve"> Número de Decisiones proferidas/ Número de Expediente allegados</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</si>
  <si>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</si>
  <si>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</si>
  <si>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</si>
  <si>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</si>
  <si>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</si>
  <si>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</si>
  <si>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</si>
  <si>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</si>
  <si>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</si>
  <si>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</si>
  <si>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</si>
  <si>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Proceso Penal para Adolescentes y Proceso Gestión Administrativa</t>
  </si>
  <si>
    <t>Juez, 
empleados Centro de Servicios,</t>
  </si>
  <si>
    <t>Audiencias realizadas, (Salidas)</t>
  </si>
  <si>
    <t xml:space="preserve">Número de audiencias realizadas/ Número de audiencias programadas, </t>
  </si>
  <si>
    <t>Planificación y Gestión de las Notificaciones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</si>
  <si>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</si>
  <si>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Notificaciones Realizadas</t>
  </si>
  <si>
    <t>Número de Notificaciones Realizadas/ Número de Notificaciones Solicitadas</t>
  </si>
  <si>
    <t>Planificación y Gestión del Seguimiento a las Sanciones</t>
  </si>
  <si>
    <t>Gestionar la realización efectiva, por parte de la Asistente Social del Centro de Servicios Judiciales,  del Seguimiento a las Sanciones Privativas y No Privativas de la Libertad Impuestas por el Juez de conocimiento,  ya sea virtual o presencialmente</t>
  </si>
  <si>
    <t>Seguimientos Realizados</t>
  </si>
  <si>
    <t>Número de Seguimientos Realizados/ Número de Adolescentes cumpliendo sanción</t>
  </si>
  <si>
    <t>Planificación y Gestión de los Repartos</t>
  </si>
  <si>
    <t>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</si>
  <si>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Solicitudes Repartidas</t>
  </si>
  <si>
    <t>Número de Repartos Realizados/ Número Repartos Solicitados</t>
  </si>
  <si>
    <t>b) Avanzar hacia el enfoque sistémico integral de la Rama Judicial, por medio de la armonización y coordinación de los esfuerzos de los distintos órganos que la integran.</t>
  </si>
  <si>
    <t>Gestión  y seguimiento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</si>
  <si>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</si>
  <si>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</si>
  <si>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</si>
  <si>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f) Mejorar continuamente el Sistema Integrado de Gestión y Control de la Calidad y del Medio Ambiente “SIGCMA”.</t>
  </si>
  <si>
    <t>Seguimiento y cumplimiento del SIGCMA</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</si>
  <si>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</si>
  <si>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</si>
  <si>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Número de reuniones y/o capacitaciones realizadas/ Número de reuniones y/o capacitaciones programadas</t>
  </si>
  <si>
    <t>g) Fortalecer continuamente las competencias y el liderazgo del talento humano de la organización</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</si>
  <si>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</si>
  <si>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Realizar inducción y/o reinducción en el SIGCMA  a los servidores judiciales del despacho juidicial.
5. Realizar evaluación y seguimiento de la  eficacia de la inducción y reinducción a los servidores judiciales del despacho juidicial.
6.Programar  a los servidores judiciales del despacho para asistir a todos las capacitaciones programadas por el SIGCMA  en el año 2021.</t>
    </r>
  </si>
  <si>
    <t>Administración de Justicia.</t>
  </si>
  <si>
    <t>Planeador, Plan de control  interno
Registro de asistencia a las inducciones, reinducciones y capacitaciones realizadas</t>
  </si>
  <si>
    <t>Número de capacitaciones realizadas/ Número de capacitaciones programadas</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</si>
  <si>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</si>
  <si>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</si>
  <si>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</si>
  <si>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</si>
  <si>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</si>
  <si>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</si>
  <si>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</si>
  <si>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</si>
  <si>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</si>
  <si>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</si>
  <si>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</si>
  <si>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Seguimiento empleados</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</si>
  <si>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</si>
  <si>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Proceso Penal para Adolescentes, Proceso Gestión de Acciones Constitucionales, Proceso Gestión Administrativa, Evaluación y Mejoramiento del SIGCMA .</t>
  </si>
  <si>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</si>
  <si>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</si>
  <si>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</si>
  <si>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</si>
  <si>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</si>
  <si>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</si>
  <si>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</si>
  <si>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</si>
  <si>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</si>
  <si>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</si>
  <si>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</si>
  <si>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</si>
  <si>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</si>
  <si>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</si>
  <si>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</si>
  <si>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</si>
  <si>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</si>
  <si>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</si>
  <si>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r>
      <rPr>
        <b/>
        <sz val="9"/>
        <color theme="1"/>
        <rFont val="Arial"/>
        <family val="2"/>
      </rPr>
      <t>xx</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xx</t>
    </r>
    <r>
      <rPr>
        <sz val="9"/>
        <color theme="1"/>
        <rFont val="Arial"/>
        <family val="2"/>
      </rPr>
      <t xml:space="preserve"> (Peticiones recibidas)
</t>
    </r>
    <r>
      <rPr>
        <b/>
        <sz val="9"/>
        <color theme="1"/>
        <rFont val="Arial"/>
        <family val="2"/>
      </rPr>
      <t>= xxx</t>
    </r>
  </si>
  <si>
    <t>%</t>
  </si>
  <si>
    <t>Conocer e implementar las diferentes herramientas tecnológicas dispuestas para la prestación del servicios de justicia, la realización de audiencias virtuales y la gestión del expediente judicial.</t>
  </si>
  <si>
    <t>Juzgado Digital, Expediente Digital, Estante digital de procesos</t>
  </si>
  <si>
    <r>
      <rPr>
        <b/>
        <sz val="9"/>
        <color theme="1"/>
        <rFont val="Arial"/>
        <family val="2"/>
      </rPr>
      <t xml:space="preserve">xxx </t>
    </r>
    <r>
      <rPr>
        <sz val="9"/>
        <color theme="1"/>
        <rFont val="Arial"/>
        <family val="2"/>
      </rPr>
      <t xml:space="preserve">(Expedientes digitales)
</t>
    </r>
    <r>
      <rPr>
        <b/>
        <sz val="12"/>
        <color theme="1"/>
        <rFont val="Arial"/>
        <family val="2"/>
      </rPr>
      <t>/</t>
    </r>
    <r>
      <rPr>
        <sz val="9"/>
        <color theme="1"/>
        <rFont val="Arial"/>
        <family val="2"/>
      </rPr>
      <t xml:space="preserve"> 
</t>
    </r>
    <r>
      <rPr>
        <b/>
        <sz val="9"/>
        <color theme="1"/>
        <rFont val="Arial"/>
        <family val="2"/>
      </rPr>
      <t>xxx</t>
    </r>
    <r>
      <rPr>
        <sz val="9"/>
        <color theme="1"/>
        <rFont val="Arial"/>
        <family val="2"/>
      </rPr>
      <t xml:space="preserve"> (Número de procesos cargados al juzgado)
= </t>
    </r>
    <r>
      <rPr>
        <b/>
        <sz val="9"/>
        <color theme="1"/>
        <rFont val="Arial"/>
        <family val="2"/>
      </rPr>
      <t>xxx</t>
    </r>
  </si>
  <si>
    <r>
      <t xml:space="preserve">xxx </t>
    </r>
    <r>
      <rPr>
        <sz val="9"/>
        <rFont val="Arial"/>
        <family val="2"/>
      </rPr>
      <t>(Número de Decisiones proferidas)</t>
    </r>
    <r>
      <rPr>
        <b/>
        <sz val="9"/>
        <rFont val="Arial"/>
        <family val="2"/>
      </rPr>
      <t xml:space="preserve">
</t>
    </r>
    <r>
      <rPr>
        <b/>
        <sz val="12"/>
        <rFont val="Arial"/>
        <family val="2"/>
      </rPr>
      <t>/</t>
    </r>
    <r>
      <rPr>
        <b/>
        <sz val="9"/>
        <rFont val="Arial"/>
        <family val="2"/>
      </rPr>
      <t xml:space="preserve"> 
xxx </t>
    </r>
    <r>
      <rPr>
        <sz val="9"/>
        <rFont val="Arial"/>
        <family val="2"/>
      </rPr>
      <t>(Número de Expediente allegados)</t>
    </r>
    <r>
      <rPr>
        <b/>
        <sz val="9"/>
        <rFont val="Arial"/>
        <family val="2"/>
      </rPr>
      <t xml:space="preserve">
= xx</t>
    </r>
  </si>
  <si>
    <r>
      <rPr>
        <b/>
        <sz val="12"/>
        <rFont val="Arial"/>
        <family val="2"/>
      </rPr>
      <t xml:space="preserve">xx </t>
    </r>
    <r>
      <rPr>
        <sz val="9"/>
        <rFont val="Arial"/>
        <family val="2"/>
      </rPr>
      <t xml:space="preserve">(Número de Audiencias Realizadas)
</t>
    </r>
    <r>
      <rPr>
        <b/>
        <sz val="12"/>
        <rFont val="Arial"/>
        <family val="2"/>
      </rPr>
      <t>/</t>
    </r>
    <r>
      <rPr>
        <sz val="9"/>
        <rFont val="Arial"/>
        <family val="2"/>
      </rPr>
      <t xml:space="preserve"> 
</t>
    </r>
    <r>
      <rPr>
        <b/>
        <sz val="12"/>
        <rFont val="Arial"/>
        <family val="2"/>
      </rPr>
      <t>xxx</t>
    </r>
    <r>
      <rPr>
        <sz val="9"/>
        <rFont val="Arial"/>
        <family val="2"/>
      </rPr>
      <t xml:space="preserve"> (Número de Audiencias Programadas)
</t>
    </r>
    <r>
      <rPr>
        <b/>
        <sz val="12"/>
        <rFont val="Arial"/>
        <family val="2"/>
      </rPr>
      <t>= xx</t>
    </r>
  </si>
  <si>
    <r>
      <rPr>
        <b/>
        <sz val="12"/>
        <rFont val="Arial"/>
        <family val="2"/>
      </rPr>
      <t>xxx</t>
    </r>
    <r>
      <rPr>
        <sz val="9"/>
        <rFont val="Arial"/>
        <family val="2"/>
      </rPr>
      <t xml:space="preserve"> (Número de Notificaciones Realizadas) 
</t>
    </r>
    <r>
      <rPr>
        <b/>
        <sz val="12"/>
        <rFont val="Arial"/>
        <family val="2"/>
      </rPr>
      <t>/ 
xxx</t>
    </r>
    <r>
      <rPr>
        <sz val="9"/>
        <rFont val="Arial"/>
        <family val="2"/>
      </rPr>
      <t xml:space="preserve"> (Número de Notificaciones Solicitadas
</t>
    </r>
    <r>
      <rPr>
        <b/>
        <sz val="9"/>
        <rFont val="Arial"/>
        <family val="2"/>
      </rPr>
      <t xml:space="preserve">= </t>
    </r>
    <r>
      <rPr>
        <b/>
        <sz val="12"/>
        <rFont val="Arial"/>
        <family val="2"/>
      </rPr>
      <t>xx</t>
    </r>
  </si>
  <si>
    <r>
      <rPr>
        <b/>
        <sz val="12"/>
        <rFont val="Arial"/>
        <family val="2"/>
      </rPr>
      <t xml:space="preserve">xx  </t>
    </r>
    <r>
      <rPr>
        <sz val="9"/>
        <rFont val="Arial"/>
        <family val="2"/>
      </rPr>
      <t xml:space="preserve">(Número de Seguimientos Realizados)
</t>
    </r>
    <r>
      <rPr>
        <b/>
        <sz val="12"/>
        <rFont val="Arial"/>
        <family val="2"/>
      </rPr>
      <t>/</t>
    </r>
    <r>
      <rPr>
        <sz val="9"/>
        <rFont val="Arial"/>
        <family val="2"/>
      </rPr>
      <t xml:space="preserve"> 
</t>
    </r>
    <r>
      <rPr>
        <b/>
        <sz val="12"/>
        <rFont val="Arial"/>
        <family val="2"/>
      </rPr>
      <t>xxx</t>
    </r>
    <r>
      <rPr>
        <sz val="9"/>
        <rFont val="Arial"/>
        <family val="2"/>
      </rPr>
      <t xml:space="preserve"> (Número de Adolescentes cumpliendo sanción)
</t>
    </r>
    <r>
      <rPr>
        <b/>
        <sz val="12"/>
        <rFont val="Arial"/>
        <family val="2"/>
      </rPr>
      <t>= xx</t>
    </r>
  </si>
  <si>
    <r>
      <rPr>
        <b/>
        <sz val="12"/>
        <rFont val="Arial"/>
        <family val="2"/>
      </rPr>
      <t xml:space="preserve">xx </t>
    </r>
    <r>
      <rPr>
        <sz val="9"/>
        <rFont val="Arial"/>
        <family val="2"/>
      </rPr>
      <t xml:space="preserve">(Número de Repartos Realizados)
</t>
    </r>
    <r>
      <rPr>
        <b/>
        <sz val="12"/>
        <rFont val="Arial"/>
        <family val="2"/>
      </rPr>
      <t>/</t>
    </r>
    <r>
      <rPr>
        <sz val="9"/>
        <rFont val="Arial"/>
        <family val="2"/>
      </rPr>
      <t xml:space="preserve"> 
</t>
    </r>
    <r>
      <rPr>
        <b/>
        <sz val="12"/>
        <rFont val="Arial"/>
        <family val="2"/>
      </rPr>
      <t>xx</t>
    </r>
    <r>
      <rPr>
        <sz val="9"/>
        <rFont val="Arial"/>
        <family val="2"/>
      </rPr>
      <t xml:space="preserve"> (Número de Repartos Solicitados)
</t>
    </r>
    <r>
      <rPr>
        <b/>
        <sz val="12"/>
        <rFont val="Arial"/>
        <family val="2"/>
      </rPr>
      <t>= xxx</t>
    </r>
  </si>
  <si>
    <r>
      <rPr>
        <b/>
        <sz val="9"/>
        <rFont val="Arial"/>
        <family val="2"/>
      </rPr>
      <t>x</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x </t>
    </r>
    <r>
      <rPr>
        <sz val="9"/>
        <rFont val="Arial"/>
        <family val="2"/>
      </rPr>
      <t xml:space="preserve">(Número de acciones realizadas)
</t>
    </r>
    <r>
      <rPr>
        <b/>
        <sz val="9"/>
        <rFont val="Arial"/>
        <family val="2"/>
      </rPr>
      <t>= xxx</t>
    </r>
  </si>
  <si>
    <r>
      <t xml:space="preserve">x </t>
    </r>
    <r>
      <rPr>
        <sz val="9"/>
        <rFont val="Arial"/>
        <family val="2"/>
      </rPr>
      <t>(Número de capacitaciones realizadas)</t>
    </r>
    <r>
      <rPr>
        <b/>
        <sz val="9"/>
        <rFont val="Arial"/>
        <family val="2"/>
      </rPr>
      <t xml:space="preserve">
/ 
x </t>
    </r>
    <r>
      <rPr>
        <sz val="9"/>
        <rFont val="Arial"/>
        <family val="2"/>
      </rPr>
      <t>(Número de capacitaciones programadas)</t>
    </r>
    <r>
      <rPr>
        <b/>
        <sz val="9"/>
        <rFont val="Arial"/>
        <family val="2"/>
      </rPr>
      <t xml:space="preserve">
= xxx</t>
    </r>
  </si>
  <si>
    <t>Realizar por parte del lider del SIGCMA de cada juzgado capacitación y seguimiento periódico de cumplimiento del sistema complementado con las capacitaciones realizadas por la Coordinación  Nacional del SIGCMA, incluyendo en la programación de la agenda de los Juzgados,  espacios de actualización y capacitación sobre la normatividad penal vigente, asi como espacios de asistencia a capacitaciones y formación autodirigida.</t>
  </si>
  <si>
    <t>Planeador, Plan de control  interno
Registro de asistencia a las inducciones, reinducciones y capacitaciones realizadas</t>
  </si>
  <si>
    <r>
      <t xml:space="preserve">x (Número de  de reuniones y/o capacitaciones realizada)
</t>
    </r>
    <r>
      <rPr>
        <b/>
        <sz val="9"/>
        <rFont val="Arial"/>
        <family val="2"/>
      </rPr>
      <t xml:space="preserve"> /</t>
    </r>
    <r>
      <rPr>
        <sz val="9"/>
        <rFont val="Arial"/>
        <family val="2"/>
      </rPr>
      <t xml:space="preserve">
x (Número de reuniones y/o capacitaciones programadas) 
</t>
    </r>
    <r>
      <rPr>
        <b/>
        <sz val="9"/>
        <rFont val="Arial"/>
        <family val="2"/>
      </rPr>
      <t>= xxx</t>
    </r>
  </si>
  <si>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</si>
  <si>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r>
      <rPr>
        <b/>
        <sz val="9"/>
        <rFont val="Arial"/>
        <family val="2"/>
      </rPr>
      <t>x</t>
    </r>
    <r>
      <rPr>
        <sz val="9"/>
        <rFont val="Arial"/>
        <family val="2"/>
      </rPr>
      <t xml:space="preserve"> (Seguimientos Realizados a la Matriz de Riesgos)
/ 
</t>
    </r>
    <r>
      <rPr>
        <b/>
        <sz val="9"/>
        <rFont val="Arial"/>
        <family val="2"/>
      </rPr>
      <t>x</t>
    </r>
    <r>
      <rPr>
        <sz val="9"/>
        <rFont val="Arial"/>
        <family val="2"/>
      </rPr>
      <t xml:space="preserve"> (Seguimientos Programados a la Matriz de Riesgos)
= xxx</t>
    </r>
  </si>
  <si>
    <t>PLAN DE ACCIÓN - SEGUIMIENTO SEGUNDO TRIMESTRE</t>
  </si>
  <si>
    <t>TRIMESTRE 2</t>
  </si>
  <si>
    <t>PLAN DE ACCIÓN - SEGUIMIENTO TERCER TRIMESTRE</t>
  </si>
  <si>
    <t>PLAN DE ACCIÓN - SEGUIMIENTO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</si>
</sst>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8"/>
      <name val="Calibri"/>
      <family val="2"/>
      <scheme val="minor"/>
    </font>
    <font>
      <strike/>
      <sz val="9"/>
      <name val="Arial"/>
      <family val="2"/>
    </font>
    <font>
      <b/>
      <sz val="9"/>
      <color theme="1"/>
      <name val="Arial"/>
      <family val="2"/>
    </font>
    <font>
      <sz val="9"/>
      <color theme="1"/>
      <name val="Calibri"/>
      <family val="2"/>
      <scheme val="minor"/>
    </font>
    <font>
      <b/>
      <sz val="12"/>
      <name val="Arial"/>
      <family val="2"/>
    </font>
    <font>
      <b/>
      <sz val="12"/>
      <color theme="1"/>
      <name val="Arial"/>
      <family val="2"/>
    </font>
    <font>
      <u/>
      <sz val="11"/>
      <color theme="10"/>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5" fillId="0" borderId="0" applyNumberFormat="0" applyFill="0" applyBorder="0" applyAlignment="0" applyProtection="0"/>
  </cellStyleXfs>
  <cellXfs count="253">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Protection="1">
      <protection locked="0"/>
    </xf>
    <xf numFmtId="0" fontId="11" fillId="0" borderId="0" xfId="0" applyFont="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Alignment="1" applyProtection="1">
      <alignment horizontal="center" vertical="center"/>
      <protection locked="0"/>
    </xf>
    <xf numFmtId="0" fontId="10" fillId="0" borderId="0" xfId="0" applyFont="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xf numFmtId="0" fontId="32" fillId="0" borderId="0" xfId="0" applyFont="1" applyAlignment="1">
      <alignment horizontal="center" vertical="center"/>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0" fillId="3" borderId="1" xfId="0" applyFill="1" applyBorder="1" applyAlignment="1">
      <alignment horizontal="left" vertical="center" wrapText="1"/>
    </xf>
    <xf numFmtId="0" fontId="10" fillId="3" borderId="0" xfId="0" applyFont="1" applyFill="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1" fillId="3" borderId="1" xfId="0" applyFont="1" applyFill="1" applyBorder="1" applyAlignment="1">
      <alignment horizontal="right" vertical="center" wrapText="1"/>
    </xf>
    <xf numFmtId="0" fontId="1" fillId="3" borderId="1" xfId="0" applyFont="1" applyFill="1" applyBorder="1" applyAlignment="1">
      <alignment wrapText="1"/>
    </xf>
    <xf numFmtId="0" fontId="33"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14" fontId="1" fillId="3" borderId="1" xfId="0" applyNumberFormat="1" applyFont="1" applyFill="1" applyBorder="1" applyAlignment="1">
      <alignment horizontal="right" vertical="center" wrapText="1"/>
    </xf>
    <xf numFmtId="0" fontId="1" fillId="11" borderId="6" xfId="0" applyFont="1" applyFill="1" applyBorder="1" applyAlignment="1">
      <alignment horizontal="center" vertical="center" wrapText="1"/>
    </xf>
    <xf numFmtId="0" fontId="35" fillId="3" borderId="1" xfId="1" applyFill="1" applyBorder="1" applyAlignment="1">
      <alignment vertical="center" wrapText="1"/>
    </xf>
    <xf numFmtId="0" fontId="15" fillId="3" borderId="1" xfId="0" applyFont="1" applyFill="1" applyBorder="1" applyAlignment="1">
      <alignment horizontal="center" vertical="center" wrapText="1" readingOrder="1"/>
    </xf>
    <xf numFmtId="49" fontId="1" fillId="3" borderId="1" xfId="0" applyNumberFormat="1" applyFont="1" applyFill="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right" vertical="top" wrapText="1"/>
    </xf>
    <xf numFmtId="0" fontId="35" fillId="3" borderId="1" xfId="1" applyFill="1" applyBorder="1" applyAlignment="1">
      <alignment wrapText="1"/>
    </xf>
    <xf numFmtId="0" fontId="1" fillId="3" borderId="0" xfId="0" applyFont="1" applyFill="1" applyAlignment="1">
      <alignment horizontal="left" wrapText="1"/>
    </xf>
    <xf numFmtId="0" fontId="35" fillId="0" borderId="1" xfId="1" applyFill="1" applyBorder="1" applyAlignment="1">
      <alignment wrapText="1"/>
    </xf>
    <xf numFmtId="0" fontId="1" fillId="0" borderId="1" xfId="0" applyFont="1" applyBorder="1" applyAlignment="1">
      <alignment horizontal="right" vertical="center" wrapText="1"/>
    </xf>
    <xf numFmtId="0" fontId="35" fillId="3" borderId="1" xfId="1" applyFill="1" applyBorder="1" applyAlignment="1">
      <alignment horizontal="left" vertical="center" wrapText="1"/>
    </xf>
    <xf numFmtId="0" fontId="17"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ill="1" applyBorder="1" applyAlignment="1">
      <alignment vertical="top" wrapText="1"/>
    </xf>
    <xf numFmtId="0" fontId="27" fillId="3" borderId="4"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readingOrder="1"/>
    </xf>
    <xf numFmtId="0" fontId="15" fillId="3" borderId="1" xfId="0" applyFont="1" applyFill="1" applyBorder="1" applyAlignment="1">
      <alignment vertical="center" wrapText="1"/>
    </xf>
    <xf numFmtId="0" fontId="12" fillId="3" borderId="1" xfId="0" applyFont="1" applyFill="1" applyBorder="1" applyAlignment="1">
      <alignment vertical="center" wrapText="1" readingOrder="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3" xfId="0" applyFont="1" applyBorder="1" applyAlignment="1">
      <alignment horizontal="center" vertical="center" wrapText="1" readingOrder="1"/>
    </xf>
    <xf numFmtId="0" fontId="17" fillId="0" borderId="12" xfId="0" applyFont="1" applyBorder="1" applyAlignment="1">
      <alignment horizontal="center" vertical="center" wrapText="1" readingOrder="1"/>
    </xf>
    <xf numFmtId="0" fontId="15" fillId="3" borderId="0" xfId="0" applyFont="1" applyFill="1" applyAlignment="1">
      <alignment horizontal="justify" vertical="center"/>
    </xf>
    <xf numFmtId="0" fontId="15" fillId="3" borderId="4" xfId="0" applyFont="1" applyFill="1" applyBorder="1" applyAlignment="1">
      <alignment vertical="center" wrapText="1"/>
    </xf>
    <xf numFmtId="0" fontId="12"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15" fillId="12" borderId="1" xfId="0" applyFont="1" applyFill="1" applyBorder="1" applyAlignment="1">
      <alignment horizontal="center" vertical="center" wrapText="1"/>
    </xf>
    <xf numFmtId="0" fontId="18" fillId="8" borderId="0" xfId="0" applyFont="1" applyFill="1" applyAlignment="1" applyProtection="1">
      <alignment horizontal="center" vertical="center"/>
      <protection locked="0"/>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Alignment="1" applyProtection="1">
      <alignment horizontal="center" vertical="center"/>
      <protection locked="0"/>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14" fontId="1" fillId="0" borderId="2"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5" fillId="3" borderId="2" xfId="1" applyFill="1" applyBorder="1" applyAlignment="1">
      <alignment horizontal="left" vertical="center" wrapText="1"/>
    </xf>
    <xf numFmtId="0" fontId="35" fillId="3" borderId="7" xfId="1" applyFill="1" applyBorder="1" applyAlignment="1">
      <alignment horizontal="left" vertical="center" wrapText="1"/>
    </xf>
    <xf numFmtId="0" fontId="35" fillId="3" borderId="3" xfId="1" applyFill="1" applyBorder="1" applyAlignment="1">
      <alignment horizontal="left" vertical="center" wrapText="1"/>
    </xf>
    <xf numFmtId="14" fontId="1" fillId="3" borderId="2"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49" fontId="1" fillId="0" borderId="2"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35" fillId="3" borderId="2" xfId="1" applyFill="1" applyBorder="1" applyAlignment="1"/>
    <xf numFmtId="0" fontId="35" fillId="3" borderId="7" xfId="1" applyFill="1" applyBorder="1" applyAlignment="1"/>
    <xf numFmtId="0" fontId="35" fillId="3" borderId="3" xfId="1" applyFill="1" applyBorder="1" applyAlignment="1"/>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91550" y="561975"/>
          <a:ext cx="2886074" cy="2762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3</xdr:row>
      <xdr:rowOff>88106</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591676" y="447675"/>
          <a:ext cx="2886074"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47951" y="477248"/>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438150"/>
          <a:ext cx="1485899" cy="38100"/>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8"/>
  <sheetViews>
    <sheetView topLeftCell="A22" zoomScale="80" zoomScaleNormal="80" workbookViewId="0">
      <selection activeCell="E18" sqref="E18"/>
    </sheetView>
  </sheetViews>
  <sheetFormatPr defaultColWidth="10.5703125" defaultRowHeight="13.9"/>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74"/>
    <col min="7" max="16384" width="10.5703125" style="7"/>
  </cols>
  <sheetData>
    <row r="1" spans="1:10" ht="21.75" customHeight="1">
      <c r="A1" s="17"/>
      <c r="C1" s="135" t="s">
        <v>0</v>
      </c>
      <c r="D1" s="135"/>
      <c r="E1" s="18"/>
      <c r="F1" s="73"/>
      <c r="G1" s="17"/>
      <c r="H1" s="17"/>
      <c r="J1" s="33"/>
    </row>
    <row r="2" spans="1:10" ht="12.75" customHeight="1">
      <c r="A2" s="17"/>
      <c r="C2" s="135" t="s">
        <v>1</v>
      </c>
      <c r="D2" s="135"/>
      <c r="E2" s="18"/>
      <c r="F2" s="73"/>
      <c r="G2" s="17"/>
      <c r="H2" s="17"/>
      <c r="J2" s="33"/>
    </row>
    <row r="3" spans="1:10" ht="12.75" customHeight="1">
      <c r="A3" s="17"/>
      <c r="B3" s="32"/>
      <c r="C3" s="32"/>
      <c r="D3" s="32"/>
      <c r="E3" s="18"/>
      <c r="F3" s="73"/>
      <c r="G3" s="17"/>
      <c r="H3" s="17"/>
      <c r="J3" s="33"/>
    </row>
    <row r="4" spans="1:10" ht="15.75" customHeight="1">
      <c r="A4" s="17"/>
      <c r="B4" s="32"/>
      <c r="C4" s="32"/>
      <c r="D4" s="32"/>
      <c r="E4" s="18"/>
      <c r="F4" s="73"/>
      <c r="G4" s="17"/>
      <c r="H4" s="17"/>
      <c r="J4" s="33"/>
    </row>
    <row r="5" spans="1:10" ht="87" customHeight="1">
      <c r="A5" s="28" t="s">
        <v>2</v>
      </c>
      <c r="B5" s="128" t="s">
        <v>3</v>
      </c>
      <c r="C5" s="128"/>
      <c r="D5" s="28" t="s">
        <v>4</v>
      </c>
      <c r="E5" s="44" t="s">
        <v>5</v>
      </c>
      <c r="G5" s="33"/>
      <c r="J5" s="34"/>
    </row>
    <row r="6" spans="1:10" ht="16.7" customHeight="1">
      <c r="A6" s="25"/>
      <c r="B6" s="26"/>
      <c r="C6" s="26"/>
      <c r="D6" s="25"/>
      <c r="E6" s="27"/>
      <c r="J6" s="33"/>
    </row>
    <row r="7" spans="1:10" ht="54.75" customHeight="1">
      <c r="A7" s="29" t="s">
        <v>6</v>
      </c>
      <c r="B7" s="128" t="s">
        <v>7</v>
      </c>
      <c r="C7" s="128"/>
      <c r="D7" s="128"/>
      <c r="E7" s="128"/>
    </row>
    <row r="8" spans="1:10" ht="13.35" customHeight="1">
      <c r="A8" s="22"/>
      <c r="B8" s="22"/>
      <c r="D8" s="8"/>
      <c r="E8" s="8"/>
    </row>
    <row r="9" spans="1:10" ht="90.75" customHeight="1">
      <c r="A9" s="45" t="s">
        <v>8</v>
      </c>
      <c r="B9" s="144" t="s">
        <v>9</v>
      </c>
      <c r="C9" s="144"/>
      <c r="D9" s="144"/>
      <c r="E9" s="144"/>
    </row>
    <row r="10" spans="1:10" ht="21" customHeight="1">
      <c r="A10" s="22"/>
      <c r="B10" s="22"/>
      <c r="D10" s="8"/>
      <c r="E10" s="8"/>
    </row>
    <row r="11" spans="1:10" s="12" customFormat="1" ht="13.15">
      <c r="A11" s="150" t="s">
        <v>10</v>
      </c>
      <c r="B11" s="150"/>
      <c r="C11" s="150"/>
      <c r="D11" s="150"/>
      <c r="E11" s="150"/>
      <c r="F11" s="75"/>
    </row>
    <row r="12" spans="1:10" s="12" customFormat="1" ht="12.75" customHeight="1">
      <c r="A12" s="13" t="s">
        <v>11</v>
      </c>
      <c r="B12" s="13" t="s">
        <v>12</v>
      </c>
      <c r="C12" s="20" t="s">
        <v>13</v>
      </c>
      <c r="D12" s="20" t="s">
        <v>14</v>
      </c>
      <c r="E12" s="20" t="s">
        <v>15</v>
      </c>
      <c r="F12" s="75"/>
    </row>
    <row r="13" spans="1:10" s="12" customFormat="1" ht="12.75" customHeight="1">
      <c r="A13" s="13"/>
      <c r="B13" s="13"/>
      <c r="C13" s="20"/>
      <c r="D13" s="20"/>
      <c r="E13" s="20"/>
      <c r="F13" s="75"/>
    </row>
    <row r="14" spans="1:10" s="12" customFormat="1" ht="92.25" customHeight="1">
      <c r="A14" s="141" t="s">
        <v>16</v>
      </c>
      <c r="B14" s="107">
        <v>1</v>
      </c>
      <c r="C14" s="117" t="s">
        <v>17</v>
      </c>
      <c r="D14" s="107">
        <v>1</v>
      </c>
      <c r="E14" s="117" t="s">
        <v>18</v>
      </c>
      <c r="F14" s="75"/>
    </row>
    <row r="15" spans="1:10" s="12" customFormat="1" ht="60" customHeight="1">
      <c r="A15" s="143"/>
      <c r="B15" s="107"/>
      <c r="C15" s="117"/>
      <c r="D15" s="110">
        <v>2</v>
      </c>
      <c r="E15" s="117" t="s">
        <v>19</v>
      </c>
      <c r="F15" s="75"/>
    </row>
    <row r="16" spans="1:10" s="12" customFormat="1" ht="39.6">
      <c r="A16" s="121" t="s">
        <v>20</v>
      </c>
      <c r="B16" s="108"/>
      <c r="C16" s="124" t="s">
        <v>21</v>
      </c>
      <c r="D16" s="109"/>
      <c r="E16" s="117" t="s">
        <v>21</v>
      </c>
      <c r="F16" s="75"/>
    </row>
    <row r="17" spans="1:6" s="12" customFormat="1" ht="178.5" customHeight="1">
      <c r="A17" s="141" t="s">
        <v>22</v>
      </c>
      <c r="B17" s="107">
        <v>2</v>
      </c>
      <c r="C17" s="117" t="s">
        <v>23</v>
      </c>
      <c r="D17" s="110">
        <v>3</v>
      </c>
      <c r="E17" s="117" t="s">
        <v>24</v>
      </c>
      <c r="F17" s="75"/>
    </row>
    <row r="18" spans="1:6" s="12" customFormat="1" ht="57" customHeight="1">
      <c r="A18" s="142"/>
      <c r="B18" s="107">
        <v>3</v>
      </c>
      <c r="C18" s="117" t="s">
        <v>25</v>
      </c>
      <c r="D18" s="98">
        <v>4</v>
      </c>
      <c r="E18" s="117" t="s">
        <v>26</v>
      </c>
      <c r="F18" s="75"/>
    </row>
    <row r="19" spans="1:6" s="12" customFormat="1" ht="34.5" customHeight="1">
      <c r="A19" s="142"/>
      <c r="B19" s="107">
        <v>4</v>
      </c>
      <c r="C19" s="117" t="s">
        <v>27</v>
      </c>
      <c r="D19" s="98"/>
      <c r="E19" s="117"/>
      <c r="F19" s="75"/>
    </row>
    <row r="20" spans="1:6" s="12" customFormat="1" ht="33.75" customHeight="1">
      <c r="A20" s="142"/>
      <c r="B20" s="107">
        <v>5</v>
      </c>
      <c r="C20" s="117" t="s">
        <v>28</v>
      </c>
      <c r="D20" s="98"/>
      <c r="E20" s="117"/>
      <c r="F20" s="75"/>
    </row>
    <row r="21" spans="1:6" s="12" customFormat="1" ht="66">
      <c r="A21" s="143"/>
      <c r="B21" s="107">
        <v>6</v>
      </c>
      <c r="C21" s="123" t="s">
        <v>29</v>
      </c>
      <c r="D21" s="98"/>
      <c r="E21" s="117"/>
      <c r="F21" s="75"/>
    </row>
    <row r="22" spans="1:6" s="12" customFormat="1" ht="54.75" customHeight="1">
      <c r="A22" s="141" t="s">
        <v>30</v>
      </c>
      <c r="B22" s="107">
        <v>7</v>
      </c>
      <c r="C22" s="117" t="s">
        <v>31</v>
      </c>
      <c r="D22" s="98">
        <v>5</v>
      </c>
      <c r="E22" s="117" t="s">
        <v>32</v>
      </c>
      <c r="F22" s="75"/>
    </row>
    <row r="23" spans="1:6" s="12" customFormat="1" ht="54.75" customHeight="1">
      <c r="A23" s="142"/>
      <c r="B23" s="107">
        <v>8</v>
      </c>
      <c r="C23" s="117" t="s">
        <v>33</v>
      </c>
      <c r="D23" s="98">
        <v>6</v>
      </c>
      <c r="E23" s="117" t="s">
        <v>34</v>
      </c>
      <c r="F23" s="75"/>
    </row>
    <row r="24" spans="1:6" s="12" customFormat="1" ht="66.75" customHeight="1">
      <c r="A24" s="142"/>
      <c r="B24" s="107">
        <v>9</v>
      </c>
      <c r="C24" s="115" t="s">
        <v>35</v>
      </c>
      <c r="D24" s="98">
        <v>7</v>
      </c>
      <c r="E24" s="117" t="s">
        <v>36</v>
      </c>
      <c r="F24" s="75"/>
    </row>
    <row r="25" spans="1:6" s="12" customFormat="1" ht="13.15">
      <c r="A25" s="142"/>
      <c r="B25" s="107">
        <v>10</v>
      </c>
      <c r="C25" s="115" t="s">
        <v>37</v>
      </c>
      <c r="D25" s="98"/>
      <c r="E25" s="117"/>
      <c r="F25" s="75"/>
    </row>
    <row r="26" spans="1:6" s="12" customFormat="1" ht="26.45">
      <c r="A26" s="142"/>
      <c r="B26" s="107">
        <v>11</v>
      </c>
      <c r="C26" s="115" t="s">
        <v>38</v>
      </c>
      <c r="D26" s="98"/>
      <c r="E26" s="117"/>
      <c r="F26" s="75"/>
    </row>
    <row r="27" spans="1:6" s="12" customFormat="1" ht="51" customHeight="1">
      <c r="A27" s="21" t="s">
        <v>39</v>
      </c>
      <c r="B27" s="116">
        <v>12</v>
      </c>
      <c r="C27" s="117" t="s">
        <v>40</v>
      </c>
      <c r="D27" s="98">
        <v>8</v>
      </c>
      <c r="E27" s="117" t="s">
        <v>41</v>
      </c>
      <c r="F27" s="75"/>
    </row>
    <row r="28" spans="1:6" s="12" customFormat="1" ht="26.45">
      <c r="A28" s="145" t="s">
        <v>42</v>
      </c>
      <c r="B28" s="116">
        <v>13</v>
      </c>
      <c r="C28" s="118" t="s">
        <v>43</v>
      </c>
      <c r="D28" s="98"/>
      <c r="E28" s="117"/>
      <c r="F28" s="75"/>
    </row>
    <row r="29" spans="1:6" s="12" customFormat="1" ht="52.9">
      <c r="A29" s="146"/>
      <c r="B29" s="116">
        <v>14</v>
      </c>
      <c r="C29" s="118" t="s">
        <v>44</v>
      </c>
      <c r="D29" s="98"/>
      <c r="E29" s="117"/>
      <c r="F29" s="75"/>
    </row>
    <row r="30" spans="1:6" s="12" customFormat="1" ht="13.15">
      <c r="A30" s="147" t="s">
        <v>45</v>
      </c>
      <c r="B30" s="148"/>
      <c r="C30" s="148"/>
      <c r="D30" s="148"/>
      <c r="E30" s="149"/>
      <c r="F30" s="75"/>
    </row>
    <row r="31" spans="1:6" s="12" customFormat="1" ht="12.75" customHeight="1">
      <c r="A31" s="19" t="s">
        <v>46</v>
      </c>
      <c r="B31" s="14" t="s">
        <v>12</v>
      </c>
      <c r="C31" s="15" t="s">
        <v>47</v>
      </c>
      <c r="D31" s="15" t="s">
        <v>14</v>
      </c>
      <c r="E31" s="15" t="s">
        <v>48</v>
      </c>
      <c r="F31" s="75"/>
    </row>
    <row r="32" spans="1:6" s="12" customFormat="1" ht="69.75" customHeight="1">
      <c r="A32" s="138" t="s">
        <v>49</v>
      </c>
      <c r="B32" s="108">
        <v>1</v>
      </c>
      <c r="C32" s="124" t="s">
        <v>50</v>
      </c>
      <c r="D32" s="109">
        <v>1</v>
      </c>
      <c r="E32" s="115" t="s">
        <v>51</v>
      </c>
      <c r="F32" s="75"/>
    </row>
    <row r="33" spans="1:6" s="12" customFormat="1" ht="39.6">
      <c r="A33" s="139"/>
      <c r="B33" s="108">
        <v>2</v>
      </c>
      <c r="C33" s="124" t="s">
        <v>52</v>
      </c>
      <c r="D33" s="109">
        <v>2</v>
      </c>
      <c r="E33" s="115" t="s">
        <v>53</v>
      </c>
      <c r="F33" s="75"/>
    </row>
    <row r="34" spans="1:6" s="12" customFormat="1" ht="26.45">
      <c r="A34" s="139"/>
      <c r="B34" s="108">
        <v>3</v>
      </c>
      <c r="C34" s="124" t="s">
        <v>54</v>
      </c>
      <c r="D34" s="109">
        <v>3</v>
      </c>
      <c r="E34" s="115" t="s">
        <v>55</v>
      </c>
      <c r="F34" s="75"/>
    </row>
    <row r="35" spans="1:6" s="12" customFormat="1" ht="39.6">
      <c r="A35" s="139"/>
      <c r="B35" s="108">
        <v>4</v>
      </c>
      <c r="C35" s="124" t="s">
        <v>56</v>
      </c>
      <c r="D35" s="109">
        <v>4</v>
      </c>
      <c r="E35" s="115" t="s">
        <v>57</v>
      </c>
      <c r="F35" s="75"/>
    </row>
    <row r="36" spans="1:6" s="12" customFormat="1" ht="87" customHeight="1">
      <c r="A36" s="139"/>
      <c r="B36" s="108">
        <v>5</v>
      </c>
      <c r="C36" s="124" t="s">
        <v>58</v>
      </c>
      <c r="D36" s="109">
        <v>5</v>
      </c>
      <c r="E36" s="115" t="s">
        <v>59</v>
      </c>
      <c r="F36" s="75"/>
    </row>
    <row r="37" spans="1:6" s="12" customFormat="1" ht="26.45">
      <c r="A37" s="139"/>
      <c r="B37" s="108"/>
      <c r="C37" s="124"/>
      <c r="D37" s="109">
        <v>6</v>
      </c>
      <c r="E37" s="119" t="s">
        <v>60</v>
      </c>
      <c r="F37" s="75"/>
    </row>
    <row r="38" spans="1:6" s="12" customFormat="1" ht="39.6">
      <c r="A38" s="139"/>
      <c r="B38" s="108"/>
      <c r="C38" s="124"/>
      <c r="D38" s="109">
        <v>7</v>
      </c>
      <c r="E38" s="119" t="s">
        <v>61</v>
      </c>
      <c r="F38" s="75"/>
    </row>
    <row r="39" spans="1:6" s="12" customFormat="1" ht="33" customHeight="1">
      <c r="A39" s="139"/>
      <c r="B39" s="108"/>
      <c r="C39" s="124"/>
      <c r="D39" s="109">
        <v>8</v>
      </c>
      <c r="E39" s="119" t="s">
        <v>62</v>
      </c>
      <c r="F39" s="75"/>
    </row>
    <row r="40" spans="1:6" s="12" customFormat="1" ht="33" customHeight="1">
      <c r="A40" s="139"/>
      <c r="B40" s="108"/>
      <c r="C40" s="124"/>
      <c r="D40" s="109">
        <v>9</v>
      </c>
      <c r="E40" s="119" t="s">
        <v>63</v>
      </c>
      <c r="F40" s="75"/>
    </row>
    <row r="41" spans="1:6" s="12" customFormat="1" ht="33" customHeight="1">
      <c r="A41" s="140"/>
      <c r="B41" s="108"/>
      <c r="C41" s="124"/>
      <c r="D41" s="109">
        <v>10</v>
      </c>
      <c r="E41" s="119" t="s">
        <v>64</v>
      </c>
      <c r="F41" s="75"/>
    </row>
    <row r="42" spans="1:6" s="16" customFormat="1" ht="26.45">
      <c r="A42" s="40" t="s">
        <v>65</v>
      </c>
      <c r="B42" s="108"/>
      <c r="C42" s="124" t="s">
        <v>21</v>
      </c>
      <c r="D42" s="109"/>
      <c r="E42" s="117" t="s">
        <v>21</v>
      </c>
      <c r="F42" s="76"/>
    </row>
    <row r="43" spans="1:6" s="16" customFormat="1" ht="129.75" customHeight="1">
      <c r="A43" s="141" t="s">
        <v>66</v>
      </c>
      <c r="B43" s="107">
        <v>6</v>
      </c>
      <c r="C43" s="117" t="s">
        <v>67</v>
      </c>
      <c r="D43" s="109">
        <v>11</v>
      </c>
      <c r="E43" s="117" t="s">
        <v>68</v>
      </c>
      <c r="F43" s="76"/>
    </row>
    <row r="44" spans="1:6" s="16" customFormat="1" ht="52.9">
      <c r="A44" s="142"/>
      <c r="B44" s="107">
        <v>7</v>
      </c>
      <c r="C44" s="120" t="s">
        <v>69</v>
      </c>
      <c r="D44" s="109">
        <v>12</v>
      </c>
      <c r="E44" s="119" t="s">
        <v>70</v>
      </c>
      <c r="F44" s="76"/>
    </row>
    <row r="45" spans="1:6" s="16" customFormat="1" ht="39.6">
      <c r="A45" s="142"/>
      <c r="B45" s="107">
        <v>8</v>
      </c>
      <c r="C45" s="119" t="s">
        <v>71</v>
      </c>
      <c r="D45" s="109">
        <v>13</v>
      </c>
      <c r="E45" s="119" t="s">
        <v>72</v>
      </c>
      <c r="F45" s="76"/>
    </row>
    <row r="46" spans="1:6" s="16" customFormat="1" ht="66">
      <c r="A46" s="142"/>
      <c r="B46" s="107">
        <v>9</v>
      </c>
      <c r="C46" s="115" t="s">
        <v>73</v>
      </c>
      <c r="D46" s="109">
        <v>14</v>
      </c>
      <c r="E46" s="119" t="s">
        <v>74</v>
      </c>
      <c r="F46" s="76"/>
    </row>
    <row r="47" spans="1:6" s="16" customFormat="1" ht="39.6">
      <c r="A47" s="142"/>
      <c r="B47" s="107"/>
      <c r="C47" s="119"/>
      <c r="D47" s="125">
        <v>15</v>
      </c>
      <c r="E47" s="119" t="s">
        <v>75</v>
      </c>
      <c r="F47" s="76"/>
    </row>
    <row r="48" spans="1:6" s="12" customFormat="1" ht="39.6">
      <c r="A48" s="143"/>
      <c r="B48" s="107"/>
      <c r="C48" s="115"/>
      <c r="D48" s="110">
        <v>16</v>
      </c>
      <c r="E48" s="119" t="s">
        <v>76</v>
      </c>
      <c r="F48" s="75"/>
    </row>
    <row r="49" spans="1:8" s="12" customFormat="1" ht="52.15" customHeight="1">
      <c r="A49" s="141" t="s">
        <v>77</v>
      </c>
      <c r="B49" s="107">
        <v>10</v>
      </c>
      <c r="C49" s="117" t="s">
        <v>78</v>
      </c>
      <c r="D49" s="110">
        <v>17</v>
      </c>
      <c r="E49" s="119" t="s">
        <v>79</v>
      </c>
      <c r="F49" s="75"/>
    </row>
    <row r="50" spans="1:8" s="12" customFormat="1" ht="161.44999999999999" customHeight="1">
      <c r="A50" s="142"/>
      <c r="B50" s="107">
        <v>11</v>
      </c>
      <c r="C50" s="117" t="s">
        <v>80</v>
      </c>
      <c r="D50" s="110"/>
      <c r="E50" s="119"/>
      <c r="F50" s="75"/>
    </row>
    <row r="51" spans="1:8" s="12" customFormat="1" ht="99.6" customHeight="1">
      <c r="A51" s="142"/>
      <c r="B51" s="107">
        <v>12</v>
      </c>
      <c r="C51" s="119" t="s">
        <v>81</v>
      </c>
      <c r="D51" s="110">
        <v>18</v>
      </c>
      <c r="E51" s="119" t="s">
        <v>82</v>
      </c>
      <c r="F51" s="75"/>
    </row>
    <row r="52" spans="1:8" s="12" customFormat="1" ht="66">
      <c r="A52" s="142"/>
      <c r="B52" s="107">
        <v>13</v>
      </c>
      <c r="C52" s="119" t="s">
        <v>83</v>
      </c>
      <c r="D52" s="110"/>
      <c r="E52" s="119"/>
      <c r="F52" s="75"/>
    </row>
    <row r="53" spans="1:8" s="12" customFormat="1" ht="36" customHeight="1">
      <c r="A53" s="143"/>
      <c r="B53" s="107">
        <v>14</v>
      </c>
      <c r="C53" s="115" t="s">
        <v>84</v>
      </c>
      <c r="D53" s="110"/>
      <c r="E53" s="119"/>
      <c r="F53" s="75"/>
    </row>
    <row r="54" spans="1:8" s="12" customFormat="1" ht="84" customHeight="1">
      <c r="A54" s="141" t="s">
        <v>85</v>
      </c>
      <c r="B54" s="107">
        <v>15</v>
      </c>
      <c r="C54" s="117" t="s">
        <v>86</v>
      </c>
      <c r="D54" s="110">
        <v>19</v>
      </c>
      <c r="E54" s="117" t="s">
        <v>87</v>
      </c>
      <c r="F54" s="75"/>
    </row>
    <row r="55" spans="1:8" s="12" customFormat="1" ht="43.5" customHeight="1">
      <c r="A55" s="142"/>
      <c r="B55" s="107">
        <v>16</v>
      </c>
      <c r="C55" s="117" t="s">
        <v>88</v>
      </c>
      <c r="D55" s="110">
        <v>20</v>
      </c>
      <c r="E55" s="119" t="s">
        <v>89</v>
      </c>
      <c r="F55" s="75"/>
    </row>
    <row r="56" spans="1:8" s="12" customFormat="1" ht="26.45">
      <c r="A56" s="142"/>
      <c r="B56" s="107">
        <v>17</v>
      </c>
      <c r="C56" s="117" t="s">
        <v>90</v>
      </c>
      <c r="D56" s="110"/>
      <c r="E56" s="117"/>
      <c r="F56" s="75"/>
    </row>
    <row r="57" spans="1:8" s="12" customFormat="1" ht="67.5" customHeight="1">
      <c r="A57" s="142"/>
      <c r="B57" s="107">
        <v>18</v>
      </c>
      <c r="C57" s="117" t="s">
        <v>91</v>
      </c>
      <c r="D57" s="110">
        <v>21</v>
      </c>
      <c r="E57" s="119" t="s">
        <v>92</v>
      </c>
      <c r="F57" s="75"/>
    </row>
    <row r="58" spans="1:8" s="12" customFormat="1" ht="26.45">
      <c r="A58" s="142"/>
      <c r="B58" s="107">
        <v>19</v>
      </c>
      <c r="C58" s="117" t="s">
        <v>93</v>
      </c>
      <c r="D58" s="110"/>
      <c r="E58" s="117"/>
      <c r="F58" s="75"/>
    </row>
    <row r="59" spans="1:8" s="12" customFormat="1" ht="39.6">
      <c r="A59" s="142"/>
      <c r="B59" s="107">
        <v>20</v>
      </c>
      <c r="C59" s="117" t="s">
        <v>94</v>
      </c>
      <c r="D59" s="110"/>
      <c r="E59" s="117"/>
      <c r="F59" s="75"/>
    </row>
    <row r="60" spans="1:8" s="12" customFormat="1" ht="39.6">
      <c r="A60" s="141" t="s">
        <v>95</v>
      </c>
      <c r="B60" s="107">
        <v>21</v>
      </c>
      <c r="C60" s="117" t="s">
        <v>96</v>
      </c>
      <c r="D60" s="110">
        <v>22</v>
      </c>
      <c r="E60" s="117" t="s">
        <v>97</v>
      </c>
      <c r="F60" s="75"/>
      <c r="H60" s="38"/>
    </row>
    <row r="61" spans="1:8" s="12" customFormat="1" ht="39.6">
      <c r="A61" s="142"/>
      <c r="B61" s="107">
        <v>22</v>
      </c>
      <c r="C61" s="117" t="s">
        <v>98</v>
      </c>
      <c r="D61" s="110">
        <v>23</v>
      </c>
      <c r="E61" s="117" t="s">
        <v>99</v>
      </c>
      <c r="F61" s="75"/>
      <c r="H61" s="38"/>
    </row>
    <row r="62" spans="1:8" s="12" customFormat="1" ht="39" customHeight="1">
      <c r="A62" s="122" t="s">
        <v>100</v>
      </c>
      <c r="B62" s="108">
        <v>23</v>
      </c>
      <c r="C62" s="117" t="s">
        <v>101</v>
      </c>
      <c r="D62" s="110"/>
      <c r="E62" s="117"/>
      <c r="F62" s="75"/>
    </row>
    <row r="63" spans="1:8" s="12" customFormat="1" ht="39.6">
      <c r="A63" s="21" t="s">
        <v>102</v>
      </c>
      <c r="B63" s="107">
        <v>24</v>
      </c>
      <c r="C63" s="119" t="s">
        <v>103</v>
      </c>
      <c r="D63" s="110">
        <v>24</v>
      </c>
      <c r="E63" s="117" t="s">
        <v>104</v>
      </c>
      <c r="F63" s="75"/>
    </row>
    <row r="64" spans="1:8" s="12" customFormat="1" ht="50.25" customHeight="1">
      <c r="A64" s="136" t="s">
        <v>105</v>
      </c>
      <c r="B64" s="133">
        <v>25</v>
      </c>
      <c r="C64" s="129" t="s">
        <v>106</v>
      </c>
      <c r="D64" s="131">
        <v>25</v>
      </c>
      <c r="E64" s="129" t="s">
        <v>107</v>
      </c>
      <c r="F64" s="75"/>
    </row>
    <row r="65" spans="1:6" s="12" customFormat="1" ht="13.15">
      <c r="A65" s="137"/>
      <c r="B65" s="134"/>
      <c r="C65" s="130"/>
      <c r="D65" s="132"/>
      <c r="E65" s="130"/>
      <c r="F65" s="75"/>
    </row>
    <row r="66" spans="1:6" ht="39.6">
      <c r="A66" s="127" t="s">
        <v>108</v>
      </c>
      <c r="B66" s="110">
        <v>26</v>
      </c>
      <c r="C66" s="119" t="s">
        <v>109</v>
      </c>
      <c r="D66" s="110">
        <v>26</v>
      </c>
      <c r="E66" s="119" t="s">
        <v>110</v>
      </c>
    </row>
    <row r="67" spans="1:6" ht="39.6">
      <c r="A67" s="127"/>
      <c r="B67" s="110">
        <v>27</v>
      </c>
      <c r="C67" s="119" t="s">
        <v>111</v>
      </c>
      <c r="D67" s="110"/>
      <c r="E67" s="119"/>
    </row>
    <row r="68" spans="1:6" ht="52.9">
      <c r="A68" s="127"/>
      <c r="B68" s="110">
        <v>28</v>
      </c>
      <c r="C68" s="119" t="s">
        <v>112</v>
      </c>
      <c r="D68" s="110">
        <v>27</v>
      </c>
      <c r="E68" s="119" t="s">
        <v>113</v>
      </c>
    </row>
  </sheetData>
  <mergeCells count="22">
    <mergeCell ref="C1:D1"/>
    <mergeCell ref="C2:D2"/>
    <mergeCell ref="A64:A65"/>
    <mergeCell ref="A32:A41"/>
    <mergeCell ref="A60:A61"/>
    <mergeCell ref="A49:A53"/>
    <mergeCell ref="B9:E9"/>
    <mergeCell ref="A17:A21"/>
    <mergeCell ref="A22:A26"/>
    <mergeCell ref="A54:A59"/>
    <mergeCell ref="A28:A29"/>
    <mergeCell ref="A43:A48"/>
    <mergeCell ref="A30:E30"/>
    <mergeCell ref="A11:E11"/>
    <mergeCell ref="A14:A15"/>
    <mergeCell ref="A66:A68"/>
    <mergeCell ref="B5:C5"/>
    <mergeCell ref="B7:E7"/>
    <mergeCell ref="C64:C65"/>
    <mergeCell ref="E64:E65"/>
    <mergeCell ref="D64:D65"/>
    <mergeCell ref="B64:B6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1"/>
  <sheetViews>
    <sheetView tabSelected="1" topLeftCell="A4" zoomScaleNormal="100" workbookViewId="0">
      <pane ySplit="2" topLeftCell="A6" activePane="bottomLeft" state="frozen"/>
      <selection pane="bottomLeft" activeCell="B8" sqref="B8"/>
      <selection activeCell="A4" sqref="A4"/>
    </sheetView>
  </sheetViews>
  <sheetFormatPr defaultColWidth="10.5703125" defaultRowHeight="18"/>
  <cols>
    <col min="1" max="1" width="76.28515625" style="4" customWidth="1"/>
    <col min="2" max="2" width="15" style="5" customWidth="1"/>
    <col min="3" max="3" width="15.85546875" style="6" customWidth="1"/>
    <col min="4" max="4" width="17" style="6" customWidth="1"/>
    <col min="5" max="5" width="19.140625" style="6" customWidth="1"/>
    <col min="6" max="6" width="44.42578125" style="4" customWidth="1"/>
  </cols>
  <sheetData>
    <row r="1" spans="1:7" ht="22.5" customHeight="1">
      <c r="A1" s="158" t="s">
        <v>0</v>
      </c>
      <c r="B1" s="158"/>
      <c r="C1" s="158"/>
      <c r="D1" s="158"/>
      <c r="E1" s="158"/>
      <c r="F1" s="158"/>
    </row>
    <row r="2" spans="1:7">
      <c r="A2" s="151" t="s">
        <v>114</v>
      </c>
      <c r="B2" s="151"/>
      <c r="C2" s="151"/>
      <c r="D2" s="151"/>
      <c r="E2" s="151"/>
      <c r="F2" s="151"/>
    </row>
    <row r="3" spans="1:7">
      <c r="A3" s="152" t="s">
        <v>115</v>
      </c>
      <c r="B3" s="153"/>
      <c r="C3" s="153"/>
      <c r="D3" s="153"/>
      <c r="E3" s="153"/>
      <c r="F3" s="154"/>
    </row>
    <row r="4" spans="1:7" ht="28.5" customHeight="1">
      <c r="A4" s="159" t="s">
        <v>116</v>
      </c>
      <c r="B4" s="155" t="s">
        <v>117</v>
      </c>
      <c r="C4" s="156"/>
      <c r="D4" s="156"/>
      <c r="E4" s="157"/>
      <c r="F4" s="11" t="s">
        <v>118</v>
      </c>
    </row>
    <row r="5" spans="1:7" ht="46.5" customHeight="1">
      <c r="A5" s="160"/>
      <c r="B5" s="24" t="s">
        <v>119</v>
      </c>
      <c r="C5" s="24" t="s">
        <v>120</v>
      </c>
      <c r="D5" s="24" t="s">
        <v>121</v>
      </c>
      <c r="E5" s="24" t="s">
        <v>122</v>
      </c>
      <c r="F5" s="23"/>
    </row>
    <row r="6" spans="1:7" ht="100.9">
      <c r="A6" s="77" t="s">
        <v>123</v>
      </c>
      <c r="B6" s="112" t="s">
        <v>124</v>
      </c>
      <c r="C6" s="111" t="s">
        <v>125</v>
      </c>
      <c r="D6" s="112" t="s">
        <v>126</v>
      </c>
      <c r="E6" s="112" t="s">
        <v>127</v>
      </c>
      <c r="F6" s="72" t="s">
        <v>128</v>
      </c>
      <c r="G6" s="37"/>
    </row>
    <row r="7" spans="1:7" ht="72">
      <c r="A7" s="126" t="s">
        <v>129</v>
      </c>
      <c r="B7" s="112" t="s">
        <v>130</v>
      </c>
      <c r="C7" s="111" t="s">
        <v>131</v>
      </c>
      <c r="D7" s="112" t="s">
        <v>132</v>
      </c>
      <c r="E7" s="112" t="s">
        <v>133</v>
      </c>
      <c r="F7" s="72" t="s">
        <v>128</v>
      </c>
      <c r="G7" s="37"/>
    </row>
    <row r="8" spans="1:7" ht="43.15">
      <c r="A8" s="77" t="s">
        <v>134</v>
      </c>
      <c r="B8" s="111" t="s">
        <v>135</v>
      </c>
      <c r="C8" s="111">
        <v>4</v>
      </c>
      <c r="D8" s="112" t="s">
        <v>136</v>
      </c>
      <c r="E8" s="111" t="s">
        <v>137</v>
      </c>
      <c r="F8" s="72" t="s">
        <v>128</v>
      </c>
      <c r="G8" s="37"/>
    </row>
    <row r="9" spans="1:7" ht="72">
      <c r="A9" s="113" t="s">
        <v>138</v>
      </c>
      <c r="B9" s="111" t="s">
        <v>139</v>
      </c>
      <c r="C9" s="112" t="s">
        <v>140</v>
      </c>
      <c r="D9" s="111" t="s">
        <v>141</v>
      </c>
      <c r="E9" s="111" t="s">
        <v>142</v>
      </c>
      <c r="F9" s="72" t="s">
        <v>143</v>
      </c>
    </row>
    <row r="10" spans="1:7" ht="72">
      <c r="A10" s="77" t="s">
        <v>144</v>
      </c>
      <c r="B10" s="111" t="s">
        <v>145</v>
      </c>
      <c r="C10" s="112" t="s">
        <v>146</v>
      </c>
      <c r="D10" s="111" t="s">
        <v>147</v>
      </c>
      <c r="E10" s="111">
        <v>25</v>
      </c>
      <c r="F10" s="72" t="s">
        <v>143</v>
      </c>
    </row>
    <row r="11" spans="1:7" ht="57.6">
      <c r="A11" s="77" t="s">
        <v>148</v>
      </c>
      <c r="B11" s="111" t="s">
        <v>145</v>
      </c>
      <c r="C11" s="112" t="s">
        <v>146</v>
      </c>
      <c r="D11" s="111" t="s">
        <v>149</v>
      </c>
      <c r="E11" s="111">
        <v>25</v>
      </c>
      <c r="F11" s="72" t="s">
        <v>143</v>
      </c>
    </row>
    <row r="12" spans="1:7" ht="100.9">
      <c r="A12" s="77" t="s">
        <v>150</v>
      </c>
      <c r="B12" s="112" t="s">
        <v>151</v>
      </c>
      <c r="C12" s="111" t="s">
        <v>152</v>
      </c>
      <c r="D12" s="111" t="s">
        <v>153</v>
      </c>
      <c r="E12" s="111">
        <v>25</v>
      </c>
      <c r="F12" s="72" t="s">
        <v>143</v>
      </c>
    </row>
    <row r="13" spans="1:7" ht="72">
      <c r="A13" s="114" t="s">
        <v>154</v>
      </c>
      <c r="B13" s="111" t="s">
        <v>155</v>
      </c>
      <c r="C13" s="111" t="s">
        <v>156</v>
      </c>
      <c r="D13" s="112" t="s">
        <v>157</v>
      </c>
      <c r="E13" s="112" t="s">
        <v>158</v>
      </c>
      <c r="F13" s="72" t="s">
        <v>128</v>
      </c>
    </row>
    <row r="14" spans="1:7" ht="43.15">
      <c r="A14" s="113" t="s">
        <v>159</v>
      </c>
      <c r="B14" s="111"/>
      <c r="C14" s="111"/>
      <c r="D14" s="112" t="s">
        <v>160</v>
      </c>
      <c r="E14" s="112" t="s">
        <v>161</v>
      </c>
      <c r="F14" s="72" t="s">
        <v>128</v>
      </c>
    </row>
    <row r="15" spans="1:7" ht="158.44999999999999">
      <c r="A15" s="77" t="s">
        <v>162</v>
      </c>
      <c r="B15" s="111" t="s">
        <v>163</v>
      </c>
      <c r="C15" s="111" t="s">
        <v>164</v>
      </c>
      <c r="D15" s="112" t="s">
        <v>165</v>
      </c>
      <c r="E15" s="112" t="s">
        <v>166</v>
      </c>
      <c r="F15" s="72" t="s">
        <v>128</v>
      </c>
    </row>
    <row r="16" spans="1:7" ht="57.6">
      <c r="A16" s="77" t="s">
        <v>167</v>
      </c>
      <c r="B16" s="111">
        <v>1</v>
      </c>
      <c r="C16" s="111"/>
      <c r="D16" s="111" t="s">
        <v>168</v>
      </c>
      <c r="E16" s="111" t="s">
        <v>169</v>
      </c>
      <c r="F16" s="72" t="s">
        <v>128</v>
      </c>
    </row>
    <row r="17" spans="2:5">
      <c r="B17" s="41"/>
      <c r="C17" s="42"/>
      <c r="D17" s="42"/>
      <c r="E17" s="42"/>
    </row>
    <row r="18" spans="2:5">
      <c r="B18" s="41"/>
      <c r="C18" s="42"/>
      <c r="D18" s="42"/>
      <c r="E18" s="42"/>
    </row>
    <row r="19" spans="2:5">
      <c r="B19" s="41"/>
      <c r="C19" s="42"/>
      <c r="D19" s="42"/>
      <c r="E19" s="42"/>
    </row>
    <row r="20" spans="2:5">
      <c r="B20" s="4"/>
      <c r="C20" s="42"/>
      <c r="D20" s="42"/>
      <c r="E20" s="42"/>
    </row>
    <row r="21" spans="2:5">
      <c r="B21" s="41"/>
      <c r="C21" s="42"/>
      <c r="D21" s="42"/>
      <c r="E21" s="42"/>
    </row>
  </sheetData>
  <mergeCells count="5">
    <mergeCell ref="A2:F2"/>
    <mergeCell ref="A3:F3"/>
    <mergeCell ref="B4:E4"/>
    <mergeCell ref="A1:F1"/>
    <mergeCell ref="A4:A5"/>
  </mergeCells>
  <phoneticPr fontId="2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0866141732283472" right="0.70866141732283472" top="0.74803149606299213" bottom="0.74803149606299213" header="0.31496062992125984" footer="0.31496062992125984"/>
  <pageSetup paperSize="268" scale="7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G25" activePane="bottomRight" state="frozen"/>
      <selection pane="bottomRight" activeCell="V35" sqref="V35"/>
      <selection pane="bottomLeft" activeCell="A5" sqref="A5"/>
      <selection pane="topRight" activeCell="B1" sqref="B1"/>
    </sheetView>
  </sheetViews>
  <sheetFormatPr defaultColWidth="11.42578125" defaultRowHeight="24" customHeight="1"/>
  <cols>
    <col min="1" max="1" width="4.5703125" style="1" customWidth="1"/>
    <col min="2" max="2" width="25.140625" style="1" customWidth="1"/>
    <col min="3" max="3" width="33.140625" style="1" customWidth="1"/>
    <col min="4" max="4" width="28" style="63" customWidth="1"/>
    <col min="5" max="5" width="19.42578125" style="63" customWidth="1"/>
    <col min="6" max="6" width="22.85546875" style="64" customWidth="1"/>
    <col min="7" max="7" width="16.85546875" style="1" customWidth="1"/>
    <col min="8" max="8" width="25.5703125" style="1" customWidth="1"/>
    <col min="9" max="9" width="11.7109375" style="65"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c r="A1" s="158" t="s">
        <v>0</v>
      </c>
      <c r="B1" s="158"/>
      <c r="C1" s="158"/>
      <c r="D1" s="158"/>
      <c r="E1" s="158"/>
      <c r="F1" s="158"/>
      <c r="I1" s="69"/>
      <c r="O1" s="68"/>
    </row>
    <row r="2" spans="1:25" customFormat="1" ht="15.75" customHeight="1">
      <c r="A2" s="151" t="s">
        <v>170</v>
      </c>
      <c r="B2" s="151"/>
      <c r="C2" s="151"/>
      <c r="D2" s="151"/>
      <c r="E2" s="151"/>
      <c r="F2" s="151"/>
      <c r="I2" s="69"/>
      <c r="O2" s="68"/>
    </row>
    <row r="3" spans="1:25" s="56" customFormat="1" ht="24" customHeight="1">
      <c r="A3" s="204" t="s">
        <v>14</v>
      </c>
      <c r="B3" s="204" t="s">
        <v>171</v>
      </c>
      <c r="C3" s="204" t="s">
        <v>172</v>
      </c>
      <c r="D3" s="204" t="s">
        <v>173</v>
      </c>
      <c r="E3" s="204" t="s">
        <v>174</v>
      </c>
      <c r="F3" s="204" t="s">
        <v>175</v>
      </c>
      <c r="G3" s="204" t="s">
        <v>176</v>
      </c>
      <c r="H3" s="204" t="s">
        <v>177</v>
      </c>
      <c r="I3" s="204" t="s">
        <v>178</v>
      </c>
      <c r="J3" s="204" t="s">
        <v>179</v>
      </c>
      <c r="K3" s="204" t="s">
        <v>180</v>
      </c>
      <c r="L3" s="205" t="s">
        <v>181</v>
      </c>
      <c r="M3" s="206"/>
      <c r="N3" s="207"/>
      <c r="O3" s="66"/>
      <c r="P3" s="30"/>
      <c r="Q3" s="204" t="s">
        <v>182</v>
      </c>
      <c r="R3" s="204" t="s">
        <v>183</v>
      </c>
      <c r="S3" s="204" t="s">
        <v>184</v>
      </c>
      <c r="T3" s="204" t="s">
        <v>185</v>
      </c>
      <c r="U3" s="204" t="s">
        <v>186</v>
      </c>
      <c r="V3" s="204"/>
      <c r="W3" s="204" t="s">
        <v>187</v>
      </c>
      <c r="X3" s="204" t="s">
        <v>188</v>
      </c>
    </row>
    <row r="4" spans="1:25" s="2" customFormat="1" ht="42.75" customHeight="1" thickBot="1">
      <c r="A4" s="204"/>
      <c r="B4" s="204"/>
      <c r="C4" s="204"/>
      <c r="D4" s="204"/>
      <c r="E4" s="204"/>
      <c r="F4" s="204"/>
      <c r="G4" s="204"/>
      <c r="H4" s="204"/>
      <c r="I4" s="204"/>
      <c r="J4" s="204"/>
      <c r="K4" s="204"/>
      <c r="L4" s="50" t="s">
        <v>189</v>
      </c>
      <c r="M4" s="50" t="s">
        <v>190</v>
      </c>
      <c r="N4" s="50" t="s">
        <v>191</v>
      </c>
      <c r="O4" s="50" t="s">
        <v>192</v>
      </c>
      <c r="P4" s="50" t="s">
        <v>193</v>
      </c>
      <c r="Q4" s="204"/>
      <c r="R4" s="204"/>
      <c r="S4" s="204"/>
      <c r="T4" s="204"/>
      <c r="U4" s="39" t="s">
        <v>194</v>
      </c>
      <c r="V4" s="39" t="s">
        <v>195</v>
      </c>
      <c r="W4" s="204"/>
      <c r="X4" s="204"/>
      <c r="Y4" s="57"/>
    </row>
    <row r="5" spans="1:25" ht="210.75" customHeight="1">
      <c r="A5" s="197">
        <v>5</v>
      </c>
      <c r="B5" s="197" t="s">
        <v>196</v>
      </c>
      <c r="C5" s="198" t="s">
        <v>197</v>
      </c>
      <c r="D5" s="52" t="s">
        <v>198</v>
      </c>
      <c r="E5" s="199" t="s">
        <v>199</v>
      </c>
      <c r="F5" s="52" t="s">
        <v>200</v>
      </c>
      <c r="G5" s="200" t="s">
        <v>201</v>
      </c>
      <c r="H5" s="47" t="s">
        <v>202</v>
      </c>
      <c r="I5" s="62" t="s">
        <v>203</v>
      </c>
      <c r="J5" s="3"/>
      <c r="K5" s="46" t="s">
        <v>204</v>
      </c>
      <c r="L5" s="51" t="s">
        <v>205</v>
      </c>
      <c r="M5" s="3"/>
      <c r="N5" s="3"/>
      <c r="O5" s="62" t="s">
        <v>203</v>
      </c>
      <c r="P5" s="79" t="s">
        <v>206</v>
      </c>
      <c r="Q5" s="54" t="s">
        <v>207</v>
      </c>
      <c r="R5" s="51" t="s">
        <v>208</v>
      </c>
      <c r="S5" s="67" t="s">
        <v>209</v>
      </c>
      <c r="T5" s="51" t="s">
        <v>210</v>
      </c>
      <c r="U5" s="59">
        <v>44562</v>
      </c>
      <c r="V5" s="59">
        <v>44926</v>
      </c>
      <c r="W5" s="3"/>
      <c r="X5" s="3"/>
    </row>
    <row r="6" spans="1:25" ht="156" customHeight="1">
      <c r="A6" s="197"/>
      <c r="B6" s="197"/>
      <c r="C6" s="198"/>
      <c r="D6" s="52" t="s">
        <v>211</v>
      </c>
      <c r="E6" s="199"/>
      <c r="F6" s="199" t="s">
        <v>212</v>
      </c>
      <c r="G6" s="200"/>
      <c r="H6" s="191" t="s">
        <v>213</v>
      </c>
      <c r="I6" s="170" t="s">
        <v>203</v>
      </c>
      <c r="J6" s="161"/>
      <c r="K6" s="173" t="s">
        <v>214</v>
      </c>
      <c r="L6" s="194" t="s">
        <v>205</v>
      </c>
      <c r="M6" s="161"/>
      <c r="N6" s="161"/>
      <c r="O6" s="170" t="s">
        <v>203</v>
      </c>
      <c r="P6" s="176" t="s">
        <v>215</v>
      </c>
      <c r="Q6" s="179" t="s">
        <v>207</v>
      </c>
      <c r="R6" s="176" t="s">
        <v>216</v>
      </c>
      <c r="S6" s="208" t="s">
        <v>217</v>
      </c>
      <c r="T6" s="176"/>
      <c r="U6" s="164">
        <v>44562</v>
      </c>
      <c r="V6" s="164">
        <v>44926</v>
      </c>
      <c r="W6" s="161"/>
      <c r="X6" s="3"/>
    </row>
    <row r="7" spans="1:25" ht="76.5" customHeight="1">
      <c r="A7" s="197"/>
      <c r="B7" s="197"/>
      <c r="C7" s="198"/>
      <c r="D7" s="52" t="s">
        <v>218</v>
      </c>
      <c r="E7" s="199"/>
      <c r="F7" s="199"/>
      <c r="G7" s="200"/>
      <c r="H7" s="192"/>
      <c r="I7" s="171"/>
      <c r="J7" s="162"/>
      <c r="K7" s="174"/>
      <c r="L7" s="195"/>
      <c r="M7" s="162"/>
      <c r="N7" s="162"/>
      <c r="O7" s="171"/>
      <c r="P7" s="177"/>
      <c r="Q7" s="180"/>
      <c r="R7" s="177"/>
      <c r="S7" s="209"/>
      <c r="T7" s="177"/>
      <c r="U7" s="165"/>
      <c r="V7" s="165"/>
      <c r="W7" s="162"/>
      <c r="X7" s="161"/>
    </row>
    <row r="8" spans="1:25" ht="48.75" customHeight="1">
      <c r="A8" s="197"/>
      <c r="B8" s="197"/>
      <c r="C8" s="198"/>
      <c r="D8" s="52" t="s">
        <v>219</v>
      </c>
      <c r="E8" s="199"/>
      <c r="F8" s="201" t="s">
        <v>220</v>
      </c>
      <c r="G8" s="200"/>
      <c r="H8" s="192"/>
      <c r="I8" s="171"/>
      <c r="J8" s="162"/>
      <c r="K8" s="174"/>
      <c r="L8" s="195"/>
      <c r="M8" s="162"/>
      <c r="N8" s="162"/>
      <c r="O8" s="171"/>
      <c r="P8" s="177"/>
      <c r="Q8" s="180"/>
      <c r="R8" s="177"/>
      <c r="S8" s="209"/>
      <c r="T8" s="177"/>
      <c r="U8" s="165"/>
      <c r="V8" s="165"/>
      <c r="W8" s="162"/>
      <c r="X8" s="162"/>
    </row>
    <row r="9" spans="1:25" ht="22.9">
      <c r="A9" s="197"/>
      <c r="B9" s="197"/>
      <c r="C9" s="198"/>
      <c r="D9" s="52" t="s">
        <v>221</v>
      </c>
      <c r="E9" s="199"/>
      <c r="F9" s="202"/>
      <c r="G9" s="200"/>
      <c r="H9" s="192"/>
      <c r="I9" s="171"/>
      <c r="J9" s="162"/>
      <c r="K9" s="174"/>
      <c r="L9" s="195"/>
      <c r="M9" s="162"/>
      <c r="N9" s="162"/>
      <c r="O9" s="171"/>
      <c r="P9" s="177"/>
      <c r="Q9" s="180"/>
      <c r="R9" s="177"/>
      <c r="S9" s="209"/>
      <c r="T9" s="177"/>
      <c r="U9" s="165"/>
      <c r="V9" s="165"/>
      <c r="W9" s="162"/>
      <c r="X9" s="162"/>
    </row>
    <row r="10" spans="1:25" ht="27" customHeight="1">
      <c r="A10" s="197"/>
      <c r="B10" s="197"/>
      <c r="C10" s="198"/>
      <c r="D10" s="52" t="s">
        <v>222</v>
      </c>
      <c r="E10" s="199"/>
      <c r="F10" s="202"/>
      <c r="G10" s="200"/>
      <c r="H10" s="192"/>
      <c r="I10" s="171"/>
      <c r="J10" s="162"/>
      <c r="K10" s="174"/>
      <c r="L10" s="195"/>
      <c r="M10" s="162"/>
      <c r="N10" s="162"/>
      <c r="O10" s="171"/>
      <c r="P10" s="177"/>
      <c r="Q10" s="180"/>
      <c r="R10" s="177"/>
      <c r="S10" s="209"/>
      <c r="T10" s="177"/>
      <c r="U10" s="165"/>
      <c r="V10" s="165"/>
      <c r="W10" s="162"/>
      <c r="X10" s="162"/>
    </row>
    <row r="11" spans="1:25" ht="12" customHeight="1">
      <c r="A11" s="197"/>
      <c r="B11" s="197"/>
      <c r="C11" s="198"/>
      <c r="D11" s="52" t="s">
        <v>223</v>
      </c>
      <c r="E11" s="199"/>
      <c r="F11" s="203"/>
      <c r="G11" s="200"/>
      <c r="H11" s="193"/>
      <c r="I11" s="172"/>
      <c r="J11" s="163"/>
      <c r="K11" s="175"/>
      <c r="L11" s="196"/>
      <c r="M11" s="163"/>
      <c r="N11" s="163"/>
      <c r="O11" s="172"/>
      <c r="P11" s="178"/>
      <c r="Q11" s="181"/>
      <c r="R11" s="178"/>
      <c r="S11" s="210"/>
      <c r="T11" s="178"/>
      <c r="U11" s="166"/>
      <c r="V11" s="166"/>
      <c r="W11" s="163"/>
      <c r="X11" s="163"/>
    </row>
    <row r="12" spans="1:25" ht="60.75" customHeight="1">
      <c r="A12" s="197"/>
      <c r="B12" s="197"/>
      <c r="C12" s="198"/>
      <c r="D12" s="52" t="s">
        <v>224</v>
      </c>
      <c r="E12" s="199"/>
      <c r="F12" s="199" t="s">
        <v>225</v>
      </c>
      <c r="G12" s="200"/>
      <c r="H12" s="167" t="s">
        <v>226</v>
      </c>
      <c r="I12" s="170" t="s">
        <v>203</v>
      </c>
      <c r="J12" s="161"/>
      <c r="K12" s="173" t="s">
        <v>227</v>
      </c>
      <c r="L12" s="176" t="s">
        <v>205</v>
      </c>
      <c r="M12" s="161"/>
      <c r="N12" s="161"/>
      <c r="O12" s="188" t="s">
        <v>228</v>
      </c>
      <c r="P12" s="176" t="s">
        <v>215</v>
      </c>
      <c r="Q12" s="176" t="s">
        <v>229</v>
      </c>
      <c r="R12" s="176" t="s">
        <v>230</v>
      </c>
      <c r="S12" s="176" t="s">
        <v>231</v>
      </c>
      <c r="T12" s="176" t="s">
        <v>210</v>
      </c>
      <c r="U12" s="164">
        <v>44562</v>
      </c>
      <c r="V12" s="164">
        <v>44926</v>
      </c>
      <c r="W12" s="161"/>
      <c r="X12" s="161"/>
    </row>
    <row r="13" spans="1:25" ht="45.75" customHeight="1">
      <c r="A13" s="197"/>
      <c r="B13" s="197"/>
      <c r="C13" s="198"/>
      <c r="D13" s="52" t="s">
        <v>232</v>
      </c>
      <c r="E13" s="199"/>
      <c r="F13" s="199"/>
      <c r="G13" s="200"/>
      <c r="H13" s="168"/>
      <c r="I13" s="171"/>
      <c r="J13" s="162"/>
      <c r="K13" s="174"/>
      <c r="L13" s="177"/>
      <c r="M13" s="162"/>
      <c r="N13" s="162"/>
      <c r="O13" s="189"/>
      <c r="P13" s="177"/>
      <c r="Q13" s="177"/>
      <c r="R13" s="177"/>
      <c r="S13" s="177"/>
      <c r="T13" s="177"/>
      <c r="U13" s="165"/>
      <c r="V13" s="165"/>
      <c r="W13" s="162"/>
      <c r="X13" s="162"/>
    </row>
    <row r="14" spans="1:25" ht="66" customHeight="1">
      <c r="A14" s="197"/>
      <c r="B14" s="197"/>
      <c r="C14" s="198"/>
      <c r="D14" s="52" t="s">
        <v>233</v>
      </c>
      <c r="E14" s="199"/>
      <c r="F14" s="199" t="s">
        <v>234</v>
      </c>
      <c r="G14" s="200"/>
      <c r="H14" s="168"/>
      <c r="I14" s="171"/>
      <c r="J14" s="162"/>
      <c r="K14" s="174"/>
      <c r="L14" s="177"/>
      <c r="M14" s="162"/>
      <c r="N14" s="162"/>
      <c r="O14" s="189"/>
      <c r="P14" s="177"/>
      <c r="Q14" s="177"/>
      <c r="R14" s="177"/>
      <c r="S14" s="177"/>
      <c r="T14" s="177"/>
      <c r="U14" s="165"/>
      <c r="V14" s="165"/>
      <c r="W14" s="162"/>
      <c r="X14" s="162"/>
    </row>
    <row r="15" spans="1:25" ht="32.25" customHeight="1">
      <c r="A15" s="197"/>
      <c r="B15" s="197"/>
      <c r="C15" s="198"/>
      <c r="D15" s="52" t="s">
        <v>235</v>
      </c>
      <c r="E15" s="199"/>
      <c r="F15" s="199"/>
      <c r="G15" s="200"/>
      <c r="H15" s="169"/>
      <c r="I15" s="172"/>
      <c r="J15" s="163"/>
      <c r="K15" s="175"/>
      <c r="L15" s="178"/>
      <c r="M15" s="163"/>
      <c r="N15" s="163"/>
      <c r="O15" s="190"/>
      <c r="P15" s="178"/>
      <c r="Q15" s="178"/>
      <c r="R15" s="178"/>
      <c r="S15" s="178"/>
      <c r="T15" s="178"/>
      <c r="U15" s="166"/>
      <c r="V15" s="166"/>
      <c r="W15" s="163"/>
      <c r="X15" s="163"/>
    </row>
    <row r="16" spans="1:25" ht="267" customHeight="1">
      <c r="A16" s="211">
        <v>6</v>
      </c>
      <c r="B16" s="197" t="s">
        <v>236</v>
      </c>
      <c r="C16" s="199" t="s">
        <v>237</v>
      </c>
      <c r="D16" s="199" t="s">
        <v>219</v>
      </c>
      <c r="E16" s="200" t="s">
        <v>238</v>
      </c>
      <c r="F16" s="194" t="s">
        <v>239</v>
      </c>
      <c r="G16" s="212" t="s">
        <v>240</v>
      </c>
      <c r="H16" s="48" t="s">
        <v>241</v>
      </c>
      <c r="I16" s="62" t="s">
        <v>203</v>
      </c>
      <c r="J16" s="61"/>
      <c r="K16" s="46" t="s">
        <v>242</v>
      </c>
      <c r="L16" s="51" t="s">
        <v>205</v>
      </c>
      <c r="M16" s="51"/>
      <c r="N16" s="51"/>
      <c r="O16" s="62" t="s">
        <v>203</v>
      </c>
      <c r="P16" s="51" t="s">
        <v>243</v>
      </c>
      <c r="Q16" s="51" t="s">
        <v>244</v>
      </c>
      <c r="R16" s="51" t="s">
        <v>245</v>
      </c>
      <c r="S16" s="78" t="s">
        <v>246</v>
      </c>
      <c r="T16" s="51" t="s">
        <v>210</v>
      </c>
      <c r="U16" s="59">
        <v>44562</v>
      </c>
      <c r="V16" s="59">
        <v>44926</v>
      </c>
      <c r="W16" s="60"/>
      <c r="X16" s="3"/>
    </row>
    <row r="17" spans="1:24" ht="89.25" customHeight="1">
      <c r="A17" s="211"/>
      <c r="B17" s="197"/>
      <c r="C17" s="199"/>
      <c r="D17" s="199"/>
      <c r="E17" s="200"/>
      <c r="F17" s="195"/>
      <c r="G17" s="212"/>
      <c r="H17" s="48" t="s">
        <v>247</v>
      </c>
      <c r="I17" s="62" t="s">
        <v>203</v>
      </c>
      <c r="J17" s="61"/>
      <c r="K17" s="46" t="s">
        <v>248</v>
      </c>
      <c r="L17" s="51" t="s">
        <v>205</v>
      </c>
      <c r="M17" s="71"/>
      <c r="N17" s="51"/>
      <c r="O17" s="62" t="s">
        <v>203</v>
      </c>
      <c r="P17" s="78" t="s">
        <v>206</v>
      </c>
      <c r="Q17" s="51" t="s">
        <v>244</v>
      </c>
      <c r="R17" s="51" t="s">
        <v>249</v>
      </c>
      <c r="S17" s="78" t="s">
        <v>250</v>
      </c>
      <c r="T17" s="51" t="s">
        <v>210</v>
      </c>
      <c r="U17" s="59">
        <v>44562</v>
      </c>
      <c r="V17" s="59">
        <v>44926</v>
      </c>
      <c r="W17" s="60"/>
      <c r="X17" s="61"/>
    </row>
    <row r="18" spans="1:24" ht="63" customHeight="1">
      <c r="A18" s="211"/>
      <c r="B18" s="197"/>
      <c r="C18" s="199"/>
      <c r="D18" s="199"/>
      <c r="E18" s="200"/>
      <c r="F18" s="195"/>
      <c r="G18" s="212"/>
      <c r="H18" s="48" t="s">
        <v>251</v>
      </c>
      <c r="I18" s="62" t="s">
        <v>203</v>
      </c>
      <c r="J18" s="61"/>
      <c r="K18" s="46" t="s">
        <v>252</v>
      </c>
      <c r="L18" s="51" t="s">
        <v>205</v>
      </c>
      <c r="M18" s="71"/>
      <c r="N18" s="51"/>
      <c r="O18" s="62" t="s">
        <v>203</v>
      </c>
      <c r="P18" s="78" t="s">
        <v>243</v>
      </c>
      <c r="Q18" s="51" t="s">
        <v>244</v>
      </c>
      <c r="R18" s="51" t="s">
        <v>253</v>
      </c>
      <c r="S18" s="78" t="s">
        <v>254</v>
      </c>
      <c r="T18" s="51" t="s">
        <v>210</v>
      </c>
      <c r="U18" s="59">
        <v>44562</v>
      </c>
      <c r="V18" s="59">
        <v>44926</v>
      </c>
      <c r="W18" s="60"/>
      <c r="X18" s="61"/>
    </row>
    <row r="19" spans="1:24" ht="88.5" customHeight="1">
      <c r="A19" s="211"/>
      <c r="B19" s="197"/>
      <c r="C19" s="199"/>
      <c r="D19" s="199"/>
      <c r="E19" s="200"/>
      <c r="F19" s="196"/>
      <c r="G19" s="212"/>
      <c r="H19" s="48" t="s">
        <v>255</v>
      </c>
      <c r="I19" s="62" t="s">
        <v>203</v>
      </c>
      <c r="J19" s="61"/>
      <c r="K19" s="46" t="s">
        <v>256</v>
      </c>
      <c r="L19" s="51" t="s">
        <v>205</v>
      </c>
      <c r="M19" s="71"/>
      <c r="N19" s="51"/>
      <c r="O19" s="62" t="s">
        <v>203</v>
      </c>
      <c r="P19" s="80" t="s">
        <v>206</v>
      </c>
      <c r="Q19" s="51" t="s">
        <v>244</v>
      </c>
      <c r="R19" s="51" t="s">
        <v>257</v>
      </c>
      <c r="S19" s="78" t="s">
        <v>258</v>
      </c>
      <c r="T19" s="51" t="s">
        <v>210</v>
      </c>
      <c r="U19" s="59">
        <v>44562</v>
      </c>
      <c r="V19" s="59">
        <v>44926</v>
      </c>
      <c r="W19" s="60"/>
      <c r="X19" s="61"/>
    </row>
    <row r="20" spans="1:24" ht="173.25" customHeight="1">
      <c r="A20" s="211"/>
      <c r="B20" s="197"/>
      <c r="C20" s="199"/>
      <c r="D20" s="199"/>
      <c r="E20" s="200"/>
      <c r="F20" s="52" t="s">
        <v>259</v>
      </c>
      <c r="G20" s="212"/>
      <c r="H20" s="48" t="s">
        <v>260</v>
      </c>
      <c r="I20" s="62"/>
      <c r="J20" s="58"/>
      <c r="K20" s="55" t="s">
        <v>261</v>
      </c>
      <c r="L20" s="51" t="s">
        <v>205</v>
      </c>
      <c r="M20" s="61"/>
      <c r="N20" s="58"/>
      <c r="O20" s="70" t="s">
        <v>203</v>
      </c>
      <c r="P20" s="51" t="s">
        <v>215</v>
      </c>
      <c r="Q20" s="54" t="s">
        <v>229</v>
      </c>
      <c r="R20" s="51" t="s">
        <v>262</v>
      </c>
      <c r="S20" s="78" t="s">
        <v>263</v>
      </c>
      <c r="T20" s="51" t="s">
        <v>210</v>
      </c>
      <c r="U20" s="59">
        <v>44562</v>
      </c>
      <c r="V20" s="59">
        <v>44926</v>
      </c>
      <c r="W20" s="60"/>
      <c r="X20" s="61"/>
    </row>
    <row r="21" spans="1:24" ht="123" customHeight="1">
      <c r="A21" s="211"/>
      <c r="B21" s="197"/>
      <c r="C21" s="199"/>
      <c r="D21" s="52"/>
      <c r="E21" s="200"/>
      <c r="F21" s="52" t="s">
        <v>264</v>
      </c>
      <c r="G21" s="212"/>
      <c r="H21" s="48" t="s">
        <v>265</v>
      </c>
      <c r="I21" s="62" t="s">
        <v>203</v>
      </c>
      <c r="J21" s="58"/>
      <c r="K21" s="46" t="s">
        <v>266</v>
      </c>
      <c r="L21" s="51" t="s">
        <v>205</v>
      </c>
      <c r="M21" s="3"/>
      <c r="N21" s="3"/>
      <c r="O21" s="62" t="s">
        <v>203</v>
      </c>
      <c r="P21" s="51" t="s">
        <v>215</v>
      </c>
      <c r="Q21" s="51" t="s">
        <v>229</v>
      </c>
      <c r="R21" s="51" t="s">
        <v>267</v>
      </c>
      <c r="S21" s="67" t="s">
        <v>268</v>
      </c>
      <c r="T21" s="54" t="s">
        <v>210</v>
      </c>
      <c r="U21" s="59">
        <v>44562</v>
      </c>
      <c r="V21" s="59">
        <v>44926</v>
      </c>
      <c r="W21" s="60"/>
      <c r="X21" s="3"/>
    </row>
    <row r="22" spans="1:24" ht="105.75" customHeight="1">
      <c r="A22" s="211"/>
      <c r="B22" s="197"/>
      <c r="C22" s="199"/>
      <c r="D22" s="199" t="s">
        <v>218</v>
      </c>
      <c r="E22" s="200"/>
      <c r="F22" s="52" t="s">
        <v>269</v>
      </c>
      <c r="G22" s="212"/>
      <c r="H22" s="182" t="s">
        <v>270</v>
      </c>
      <c r="I22" s="170" t="s">
        <v>203</v>
      </c>
      <c r="J22" s="185"/>
      <c r="K22" s="215" t="s">
        <v>271</v>
      </c>
      <c r="L22" s="176" t="s">
        <v>272</v>
      </c>
      <c r="M22" s="161"/>
      <c r="N22" s="161"/>
      <c r="O22" s="170" t="s">
        <v>203</v>
      </c>
      <c r="P22" s="176" t="s">
        <v>215</v>
      </c>
      <c r="Q22" s="176" t="s">
        <v>229</v>
      </c>
      <c r="R22" s="194" t="s">
        <v>273</v>
      </c>
      <c r="S22" s="218" t="s">
        <v>274</v>
      </c>
      <c r="T22" s="179" t="s">
        <v>210</v>
      </c>
      <c r="U22" s="164">
        <v>44562</v>
      </c>
      <c r="V22" s="164">
        <v>44926</v>
      </c>
      <c r="W22" s="161"/>
      <c r="X22" s="161"/>
    </row>
    <row r="23" spans="1:24" ht="25.5" customHeight="1">
      <c r="A23" s="211"/>
      <c r="B23" s="197"/>
      <c r="C23" s="199"/>
      <c r="D23" s="199"/>
      <c r="E23" s="200"/>
      <c r="F23" s="201" t="s">
        <v>275</v>
      </c>
      <c r="G23" s="212"/>
      <c r="H23" s="183"/>
      <c r="I23" s="171"/>
      <c r="J23" s="186"/>
      <c r="K23" s="216"/>
      <c r="L23" s="177"/>
      <c r="M23" s="162"/>
      <c r="N23" s="162"/>
      <c r="O23" s="171"/>
      <c r="P23" s="177"/>
      <c r="Q23" s="177"/>
      <c r="R23" s="195"/>
      <c r="S23" s="219"/>
      <c r="T23" s="180"/>
      <c r="U23" s="165"/>
      <c r="V23" s="165"/>
      <c r="W23" s="162"/>
      <c r="X23" s="162"/>
    </row>
    <row r="24" spans="1:24" ht="148.5" customHeight="1">
      <c r="A24" s="211"/>
      <c r="B24" s="197"/>
      <c r="C24" s="199"/>
      <c r="D24" s="52"/>
      <c r="E24" s="200"/>
      <c r="F24" s="214"/>
      <c r="G24" s="212"/>
      <c r="H24" s="183"/>
      <c r="I24" s="171"/>
      <c r="J24" s="186"/>
      <c r="K24" s="216"/>
      <c r="L24" s="177"/>
      <c r="M24" s="162"/>
      <c r="N24" s="162"/>
      <c r="O24" s="171"/>
      <c r="P24" s="177"/>
      <c r="Q24" s="177"/>
      <c r="R24" s="195"/>
      <c r="S24" s="219"/>
      <c r="T24" s="180"/>
      <c r="U24" s="165"/>
      <c r="V24" s="165"/>
      <c r="W24" s="162"/>
      <c r="X24" s="162"/>
    </row>
    <row r="25" spans="1:24" ht="87.75" customHeight="1">
      <c r="A25" s="211"/>
      <c r="B25" s="197"/>
      <c r="C25" s="199"/>
      <c r="D25" s="52" t="s">
        <v>221</v>
      </c>
      <c r="E25" s="200"/>
      <c r="F25" s="52" t="s">
        <v>276</v>
      </c>
      <c r="G25" s="212"/>
      <c r="H25" s="183"/>
      <c r="I25" s="171"/>
      <c r="J25" s="186"/>
      <c r="K25" s="216"/>
      <c r="L25" s="177"/>
      <c r="M25" s="162"/>
      <c r="N25" s="162"/>
      <c r="O25" s="171"/>
      <c r="P25" s="177"/>
      <c r="Q25" s="177"/>
      <c r="R25" s="195"/>
      <c r="S25" s="219"/>
      <c r="T25" s="180"/>
      <c r="U25" s="165"/>
      <c r="V25" s="165"/>
      <c r="W25" s="162"/>
      <c r="X25" s="162"/>
    </row>
    <row r="26" spans="1:24" ht="66.75" customHeight="1">
      <c r="A26" s="211"/>
      <c r="B26" s="197"/>
      <c r="C26" s="199"/>
      <c r="D26" s="199" t="s">
        <v>277</v>
      </c>
      <c r="E26" s="200"/>
      <c r="F26" s="52" t="s">
        <v>278</v>
      </c>
      <c r="G26" s="212"/>
      <c r="H26" s="183"/>
      <c r="I26" s="171"/>
      <c r="J26" s="186"/>
      <c r="K26" s="216"/>
      <c r="L26" s="177"/>
      <c r="M26" s="162"/>
      <c r="N26" s="162"/>
      <c r="O26" s="171"/>
      <c r="P26" s="177"/>
      <c r="Q26" s="177"/>
      <c r="R26" s="195"/>
      <c r="S26" s="219"/>
      <c r="T26" s="180"/>
      <c r="U26" s="165"/>
      <c r="V26" s="165"/>
      <c r="W26" s="162"/>
      <c r="X26" s="162"/>
    </row>
    <row r="27" spans="1:24" ht="64.5" customHeight="1">
      <c r="A27" s="211"/>
      <c r="B27" s="197"/>
      <c r="C27" s="199"/>
      <c r="D27" s="199"/>
      <c r="E27" s="200"/>
      <c r="F27" s="52" t="s">
        <v>279</v>
      </c>
      <c r="G27" s="212"/>
      <c r="H27" s="184"/>
      <c r="I27" s="172"/>
      <c r="J27" s="187"/>
      <c r="K27" s="217"/>
      <c r="L27" s="178"/>
      <c r="M27" s="163"/>
      <c r="N27" s="163"/>
      <c r="O27" s="172"/>
      <c r="P27" s="178"/>
      <c r="Q27" s="178"/>
      <c r="R27" s="196"/>
      <c r="S27" s="220"/>
      <c r="T27" s="181"/>
      <c r="U27" s="166"/>
      <c r="V27" s="166"/>
      <c r="W27" s="163"/>
      <c r="X27" s="163"/>
    </row>
    <row r="28" spans="1:24" ht="125.25" customHeight="1">
      <c r="A28" s="211">
        <v>7</v>
      </c>
      <c r="B28" s="197" t="s">
        <v>280</v>
      </c>
      <c r="C28" s="199" t="s">
        <v>281</v>
      </c>
      <c r="D28" s="52" t="s">
        <v>282</v>
      </c>
      <c r="E28" s="200" t="s">
        <v>283</v>
      </c>
      <c r="F28" s="53" t="s">
        <v>284</v>
      </c>
      <c r="G28" s="212" t="s">
        <v>285</v>
      </c>
      <c r="H28" s="49" t="s">
        <v>286</v>
      </c>
      <c r="I28" s="62" t="s">
        <v>203</v>
      </c>
      <c r="J28" s="3"/>
      <c r="K28" s="46" t="s">
        <v>287</v>
      </c>
      <c r="L28" s="67" t="s">
        <v>205</v>
      </c>
      <c r="M28" s="3"/>
      <c r="N28" s="3"/>
      <c r="O28" s="62" t="s">
        <v>203</v>
      </c>
      <c r="P28" s="67" t="s">
        <v>288</v>
      </c>
      <c r="Q28" s="51" t="s">
        <v>229</v>
      </c>
      <c r="R28" s="51" t="s">
        <v>289</v>
      </c>
      <c r="S28" s="67" t="s">
        <v>290</v>
      </c>
      <c r="T28" s="54" t="s">
        <v>210</v>
      </c>
      <c r="U28" s="59">
        <v>44562</v>
      </c>
      <c r="V28" s="59">
        <v>44926</v>
      </c>
      <c r="W28" s="60"/>
      <c r="X28" s="3"/>
    </row>
    <row r="29" spans="1:24" ht="58.5" customHeight="1">
      <c r="A29" s="211"/>
      <c r="B29" s="197"/>
      <c r="C29" s="199"/>
      <c r="D29" s="52" t="s">
        <v>218</v>
      </c>
      <c r="E29" s="200"/>
      <c r="F29" s="200" t="s">
        <v>291</v>
      </c>
      <c r="G29" s="213"/>
      <c r="H29" s="167" t="s">
        <v>292</v>
      </c>
      <c r="I29" s="170" t="s">
        <v>203</v>
      </c>
      <c r="J29" s="161"/>
      <c r="K29" s="173" t="s">
        <v>293</v>
      </c>
      <c r="L29" s="176" t="s">
        <v>205</v>
      </c>
      <c r="M29" s="161"/>
      <c r="N29" s="161"/>
      <c r="O29" s="170" t="s">
        <v>203</v>
      </c>
      <c r="P29" s="176" t="s">
        <v>288</v>
      </c>
      <c r="Q29" s="176" t="s">
        <v>229</v>
      </c>
      <c r="R29" s="176" t="s">
        <v>294</v>
      </c>
      <c r="S29" s="176"/>
      <c r="T29" s="179"/>
      <c r="U29" s="164">
        <v>44562</v>
      </c>
      <c r="V29" s="164">
        <v>44926</v>
      </c>
      <c r="W29" s="161"/>
      <c r="X29" s="161"/>
    </row>
    <row r="30" spans="1:24" ht="35.25" customHeight="1">
      <c r="A30" s="211"/>
      <c r="B30" s="197"/>
      <c r="C30" s="199"/>
      <c r="D30" s="52" t="s">
        <v>221</v>
      </c>
      <c r="E30" s="200"/>
      <c r="F30" s="200"/>
      <c r="G30" s="213"/>
      <c r="H30" s="168"/>
      <c r="I30" s="171"/>
      <c r="J30" s="162"/>
      <c r="K30" s="174"/>
      <c r="L30" s="177"/>
      <c r="M30" s="162"/>
      <c r="N30" s="162"/>
      <c r="O30" s="171"/>
      <c r="P30" s="177"/>
      <c r="Q30" s="177"/>
      <c r="R30" s="177"/>
      <c r="S30" s="177"/>
      <c r="T30" s="180"/>
      <c r="U30" s="165"/>
      <c r="V30" s="165"/>
      <c r="W30" s="162"/>
      <c r="X30" s="162"/>
    </row>
    <row r="31" spans="1:24" ht="33.75" customHeight="1">
      <c r="A31" s="211"/>
      <c r="B31" s="197"/>
      <c r="C31" s="199"/>
      <c r="D31" s="52" t="s">
        <v>219</v>
      </c>
      <c r="E31" s="200"/>
      <c r="F31" s="199" t="s">
        <v>295</v>
      </c>
      <c r="G31" s="213"/>
      <c r="H31" s="168"/>
      <c r="I31" s="171"/>
      <c r="J31" s="162"/>
      <c r="K31" s="174"/>
      <c r="L31" s="177"/>
      <c r="M31" s="162"/>
      <c r="N31" s="162"/>
      <c r="O31" s="171"/>
      <c r="P31" s="177"/>
      <c r="Q31" s="177"/>
      <c r="R31" s="177"/>
      <c r="S31" s="177"/>
      <c r="T31" s="180"/>
      <c r="U31" s="165"/>
      <c r="V31" s="165"/>
      <c r="W31" s="162"/>
      <c r="X31" s="162"/>
    </row>
    <row r="32" spans="1:24" ht="38.25" customHeight="1">
      <c r="A32" s="211"/>
      <c r="B32" s="197"/>
      <c r="C32" s="199"/>
      <c r="D32" s="52" t="s">
        <v>211</v>
      </c>
      <c r="E32" s="200"/>
      <c r="F32" s="199"/>
      <c r="G32" s="213"/>
      <c r="H32" s="168"/>
      <c r="I32" s="171"/>
      <c r="J32" s="162"/>
      <c r="K32" s="174"/>
      <c r="L32" s="177"/>
      <c r="M32" s="162"/>
      <c r="N32" s="162"/>
      <c r="O32" s="171"/>
      <c r="P32" s="177"/>
      <c r="Q32" s="177"/>
      <c r="R32" s="177"/>
      <c r="S32" s="177"/>
      <c r="T32" s="180"/>
      <c r="U32" s="165"/>
      <c r="V32" s="165"/>
      <c r="W32" s="162"/>
      <c r="X32" s="162"/>
    </row>
    <row r="33" spans="1:24" ht="66.75" customHeight="1">
      <c r="A33" s="211"/>
      <c r="B33" s="197"/>
      <c r="C33" s="199"/>
      <c r="D33" s="52" t="s">
        <v>296</v>
      </c>
      <c r="E33" s="200"/>
      <c r="F33" s="199" t="s">
        <v>297</v>
      </c>
      <c r="G33" s="213"/>
      <c r="H33" s="168"/>
      <c r="I33" s="171"/>
      <c r="J33" s="162"/>
      <c r="K33" s="174"/>
      <c r="L33" s="177"/>
      <c r="M33" s="162"/>
      <c r="N33" s="162"/>
      <c r="O33" s="171"/>
      <c r="P33" s="177"/>
      <c r="Q33" s="177"/>
      <c r="R33" s="177"/>
      <c r="S33" s="177"/>
      <c r="T33" s="180"/>
      <c r="U33" s="165"/>
      <c r="V33" s="165"/>
      <c r="W33" s="162"/>
      <c r="X33" s="162"/>
    </row>
    <row r="34" spans="1:24" ht="69" customHeight="1">
      <c r="A34" s="211"/>
      <c r="B34" s="197"/>
      <c r="C34" s="199"/>
      <c r="D34" s="52" t="s">
        <v>298</v>
      </c>
      <c r="E34" s="200"/>
      <c r="F34" s="199"/>
      <c r="G34" s="213"/>
      <c r="H34" s="169"/>
      <c r="I34" s="172"/>
      <c r="J34" s="163"/>
      <c r="K34" s="175"/>
      <c r="L34" s="178"/>
      <c r="M34" s="163"/>
      <c r="N34" s="163"/>
      <c r="O34" s="172"/>
      <c r="P34" s="178"/>
      <c r="Q34" s="178"/>
      <c r="R34" s="178"/>
      <c r="S34" s="178"/>
      <c r="T34" s="181"/>
      <c r="U34" s="166"/>
      <c r="V34" s="166"/>
      <c r="W34" s="163"/>
      <c r="X34" s="163"/>
    </row>
  </sheetData>
  <mergeCells count="116">
    <mergeCell ref="F16:F19"/>
    <mergeCell ref="T22:T27"/>
    <mergeCell ref="U22:U27"/>
    <mergeCell ref="V22:V27"/>
    <mergeCell ref="W22:W27"/>
    <mergeCell ref="K22:K27"/>
    <mergeCell ref="L22:L27"/>
    <mergeCell ref="M22:M27"/>
    <mergeCell ref="N22:N27"/>
    <mergeCell ref="O22:O27"/>
    <mergeCell ref="P22:P27"/>
    <mergeCell ref="Q22:Q27"/>
    <mergeCell ref="R22:R27"/>
    <mergeCell ref="S22:S27"/>
    <mergeCell ref="N6:N11"/>
    <mergeCell ref="O6:O11"/>
    <mergeCell ref="P6:P11"/>
    <mergeCell ref="Q6:Q11"/>
    <mergeCell ref="R6:R11"/>
    <mergeCell ref="S6:S11"/>
    <mergeCell ref="T6:T11"/>
    <mergeCell ref="A28:A34"/>
    <mergeCell ref="B28:B34"/>
    <mergeCell ref="C28:C34"/>
    <mergeCell ref="E28:E34"/>
    <mergeCell ref="G28:G34"/>
    <mergeCell ref="F29:F30"/>
    <mergeCell ref="F31:F32"/>
    <mergeCell ref="A16:A27"/>
    <mergeCell ref="B16:B27"/>
    <mergeCell ref="C16:C27"/>
    <mergeCell ref="D16:D20"/>
    <mergeCell ref="E16:E27"/>
    <mergeCell ref="D22:D23"/>
    <mergeCell ref="D26:D27"/>
    <mergeCell ref="F33:F34"/>
    <mergeCell ref="G16:G27"/>
    <mergeCell ref="F23:F24"/>
    <mergeCell ref="X3:X4"/>
    <mergeCell ref="Q3:Q4"/>
    <mergeCell ref="R3:R4"/>
    <mergeCell ref="S3:S4"/>
    <mergeCell ref="T3:T4"/>
    <mergeCell ref="A1:F1"/>
    <mergeCell ref="A2:F2"/>
    <mergeCell ref="A3:A4"/>
    <mergeCell ref="B3:B4"/>
    <mergeCell ref="C3:C4"/>
    <mergeCell ref="D3:D4"/>
    <mergeCell ref="E3:E4"/>
    <mergeCell ref="F3:F4"/>
    <mergeCell ref="U3:V3"/>
    <mergeCell ref="W3:W4"/>
    <mergeCell ref="G3:G4"/>
    <mergeCell ref="H3:H4"/>
    <mergeCell ref="I3:I4"/>
    <mergeCell ref="J3:J4"/>
    <mergeCell ref="K3:K4"/>
    <mergeCell ref="L3:N3"/>
    <mergeCell ref="A5:A15"/>
    <mergeCell ref="B5:B15"/>
    <mergeCell ref="C5:C15"/>
    <mergeCell ref="E5:E15"/>
    <mergeCell ref="G5:G15"/>
    <mergeCell ref="F6:F7"/>
    <mergeCell ref="F8:F11"/>
    <mergeCell ref="F12:F13"/>
    <mergeCell ref="F14:F15"/>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U6:U11"/>
    <mergeCell ref="V6:V11"/>
    <mergeCell ref="W6:W11"/>
    <mergeCell ref="H6:H11"/>
    <mergeCell ref="I6:I11"/>
    <mergeCell ref="J6:J11"/>
    <mergeCell ref="K6:K11"/>
    <mergeCell ref="L6:L11"/>
    <mergeCell ref="M6:M11"/>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2:X27"/>
    <mergeCell ref="H22:H27"/>
    <mergeCell ref="I22:I27"/>
    <mergeCell ref="J22:J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Normal="100" workbookViewId="0">
      <selection activeCell="A5" sqref="A5"/>
    </sheetView>
  </sheetViews>
  <sheetFormatPr defaultColWidth="11.42578125" defaultRowHeight="11.45"/>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8" t="s">
        <v>0</v>
      </c>
      <c r="B1" s="158"/>
      <c r="C1" s="158"/>
      <c r="D1" s="158"/>
      <c r="E1" s="158"/>
      <c r="F1" s="158"/>
    </row>
    <row r="2" spans="1:7" customFormat="1" ht="31.35" customHeight="1">
      <c r="A2" s="151" t="s">
        <v>299</v>
      </c>
      <c r="B2" s="151"/>
      <c r="C2" s="151"/>
      <c r="D2" s="151"/>
      <c r="E2" s="151"/>
      <c r="F2" s="151"/>
    </row>
    <row r="3" spans="1:7" s="31" customFormat="1" ht="34.5" customHeight="1">
      <c r="A3" s="245" t="s">
        <v>300</v>
      </c>
      <c r="B3" s="242" t="s">
        <v>301</v>
      </c>
      <c r="C3" s="243"/>
      <c r="D3" s="243"/>
      <c r="E3" s="243"/>
      <c r="F3" s="243"/>
      <c r="G3" s="244"/>
    </row>
    <row r="4" spans="1:7" s="31" customFormat="1" ht="31.5" customHeight="1">
      <c r="A4" s="246"/>
      <c r="B4" s="35" t="s">
        <v>183</v>
      </c>
      <c r="C4" s="35" t="s">
        <v>302</v>
      </c>
      <c r="D4" s="35" t="s">
        <v>303</v>
      </c>
      <c r="E4" s="36" t="s">
        <v>304</v>
      </c>
      <c r="F4" s="35" t="s">
        <v>305</v>
      </c>
      <c r="G4" s="36" t="s">
        <v>306</v>
      </c>
    </row>
    <row r="5" spans="1:7" s="2" customFormat="1" ht="51" customHeight="1">
      <c r="A5" s="47" t="s">
        <v>202</v>
      </c>
      <c r="B5" s="78" t="s">
        <v>208</v>
      </c>
      <c r="C5" s="87" t="s">
        <v>307</v>
      </c>
      <c r="D5" s="81" t="s">
        <v>308</v>
      </c>
      <c r="E5" s="82"/>
      <c r="F5" s="83"/>
      <c r="G5" s="43"/>
    </row>
    <row r="6" spans="1:7" ht="12" customHeight="1">
      <c r="A6" s="167" t="s">
        <v>309</v>
      </c>
      <c r="B6" s="221" t="s">
        <v>310</v>
      </c>
      <c r="C6" s="218" t="s">
        <v>311</v>
      </c>
      <c r="D6" s="239" t="s">
        <v>308</v>
      </c>
      <c r="E6" s="233"/>
      <c r="F6" s="230"/>
      <c r="G6" s="233"/>
    </row>
    <row r="7" spans="1:7">
      <c r="A7" s="168"/>
      <c r="B7" s="222"/>
      <c r="C7" s="219"/>
      <c r="D7" s="240"/>
      <c r="E7" s="234"/>
      <c r="F7" s="231"/>
      <c r="G7" s="234"/>
    </row>
    <row r="8" spans="1:7">
      <c r="A8" s="168"/>
      <c r="B8" s="222"/>
      <c r="C8" s="219"/>
      <c r="D8" s="240"/>
      <c r="E8" s="234"/>
      <c r="F8" s="231"/>
      <c r="G8" s="234"/>
    </row>
    <row r="9" spans="1:7" ht="24.75" customHeight="1">
      <c r="A9" s="168"/>
      <c r="B9" s="222"/>
      <c r="C9" s="219"/>
      <c r="D9" s="240"/>
      <c r="E9" s="234"/>
      <c r="F9" s="231"/>
      <c r="G9" s="234"/>
    </row>
    <row r="10" spans="1:7">
      <c r="A10" s="169"/>
      <c r="B10" s="223"/>
      <c r="C10" s="220"/>
      <c r="D10" s="241"/>
      <c r="E10" s="235"/>
      <c r="F10" s="232"/>
      <c r="G10" s="235"/>
    </row>
    <row r="11" spans="1:7" ht="12" customHeight="1">
      <c r="A11" s="167" t="s">
        <v>226</v>
      </c>
      <c r="B11" s="221" t="s">
        <v>230</v>
      </c>
      <c r="C11" s="236" t="s">
        <v>312</v>
      </c>
      <c r="D11" s="239" t="s">
        <v>308</v>
      </c>
      <c r="E11" s="233"/>
      <c r="F11" s="230"/>
      <c r="G11" s="233"/>
    </row>
    <row r="12" spans="1:7" ht="50.25" customHeight="1">
      <c r="A12" s="168"/>
      <c r="B12" s="222"/>
      <c r="C12" s="237"/>
      <c r="D12" s="240"/>
      <c r="E12" s="234"/>
      <c r="F12" s="231"/>
      <c r="G12" s="234"/>
    </row>
    <row r="13" spans="1:7" ht="3.75" hidden="1" customHeight="1">
      <c r="A13" s="168"/>
      <c r="B13" s="222"/>
      <c r="C13" s="237"/>
      <c r="D13" s="240"/>
      <c r="E13" s="234"/>
      <c r="F13" s="231"/>
      <c r="G13" s="234"/>
    </row>
    <row r="14" spans="1:7" ht="9" hidden="1" customHeight="1">
      <c r="A14" s="169"/>
      <c r="B14" s="223"/>
      <c r="C14" s="238"/>
      <c r="D14" s="241"/>
      <c r="E14" s="235"/>
      <c r="F14" s="232"/>
      <c r="G14" s="235"/>
    </row>
    <row r="15" spans="1:7" ht="143.25" customHeight="1">
      <c r="A15" s="48" t="s">
        <v>241</v>
      </c>
      <c r="B15" s="78" t="s">
        <v>245</v>
      </c>
      <c r="C15" s="78" t="s">
        <v>313</v>
      </c>
      <c r="D15" s="92" t="s">
        <v>308</v>
      </c>
      <c r="E15" s="97"/>
      <c r="F15" s="83"/>
      <c r="G15" s="84"/>
    </row>
    <row r="16" spans="1:7" ht="62.45">
      <c r="A16" s="48" t="s">
        <v>247</v>
      </c>
      <c r="B16" s="78" t="s">
        <v>249</v>
      </c>
      <c r="C16" s="78" t="s">
        <v>314</v>
      </c>
      <c r="D16" s="81" t="s">
        <v>308</v>
      </c>
      <c r="E16" s="97"/>
      <c r="F16" s="83"/>
      <c r="G16" s="84"/>
    </row>
    <row r="17" spans="1:7" ht="73.900000000000006">
      <c r="A17" s="48" t="s">
        <v>251</v>
      </c>
      <c r="B17" s="78" t="s">
        <v>253</v>
      </c>
      <c r="C17" s="78" t="s">
        <v>315</v>
      </c>
      <c r="D17" s="81" t="s">
        <v>308</v>
      </c>
      <c r="E17" s="97"/>
      <c r="F17" s="83"/>
      <c r="G17" s="86"/>
    </row>
    <row r="18" spans="1:7" ht="62.45">
      <c r="A18" s="48" t="s">
        <v>255</v>
      </c>
      <c r="B18" s="78" t="s">
        <v>257</v>
      </c>
      <c r="C18" s="78" t="s">
        <v>316</v>
      </c>
      <c r="D18" s="81" t="s">
        <v>308</v>
      </c>
      <c r="E18" s="97"/>
      <c r="F18" s="83"/>
      <c r="G18" s="84"/>
    </row>
    <row r="19" spans="1:7" ht="57">
      <c r="A19" s="48" t="s">
        <v>260</v>
      </c>
      <c r="B19" s="78" t="s">
        <v>262</v>
      </c>
      <c r="C19" s="78" t="s">
        <v>317</v>
      </c>
      <c r="D19" s="81" t="s">
        <v>308</v>
      </c>
      <c r="E19" s="97"/>
      <c r="F19" s="83"/>
      <c r="G19" s="43"/>
    </row>
    <row r="20" spans="1:7" ht="48">
      <c r="A20" s="48" t="s">
        <v>265</v>
      </c>
      <c r="B20" s="78" t="s">
        <v>267</v>
      </c>
      <c r="C20" s="93" t="s">
        <v>318</v>
      </c>
      <c r="D20" s="81" t="s">
        <v>308</v>
      </c>
      <c r="E20" s="97"/>
      <c r="F20" s="90"/>
      <c r="G20" s="43"/>
    </row>
    <row r="21" spans="1:7" ht="184.5" customHeight="1">
      <c r="A21" s="85" t="s">
        <v>319</v>
      </c>
      <c r="B21" s="94" t="s">
        <v>320</v>
      </c>
      <c r="C21" s="88" t="s">
        <v>321</v>
      </c>
      <c r="D21" s="81" t="s">
        <v>308</v>
      </c>
      <c r="E21" s="82"/>
      <c r="F21" s="95"/>
      <c r="G21" s="43"/>
    </row>
    <row r="22" spans="1:7" s="89" customFormat="1" ht="72" customHeight="1">
      <c r="A22" s="49" t="s">
        <v>286</v>
      </c>
      <c r="B22" s="78" t="s">
        <v>289</v>
      </c>
      <c r="C22" s="78" t="s">
        <v>322</v>
      </c>
      <c r="D22" s="81" t="s">
        <v>308</v>
      </c>
      <c r="E22" s="97"/>
      <c r="F22" s="83"/>
      <c r="G22" s="91"/>
    </row>
    <row r="23" spans="1:7" s="89" customFormat="1" ht="12" customHeight="1">
      <c r="A23" s="167" t="s">
        <v>292</v>
      </c>
      <c r="B23" s="221" t="s">
        <v>294</v>
      </c>
      <c r="C23" s="221" t="s">
        <v>323</v>
      </c>
      <c r="D23" s="224" t="s">
        <v>308</v>
      </c>
      <c r="E23" s="227"/>
      <c r="F23" s="230"/>
      <c r="G23" s="233"/>
    </row>
    <row r="24" spans="1:7" s="89" customFormat="1" ht="36" customHeight="1">
      <c r="A24" s="168"/>
      <c r="B24" s="222"/>
      <c r="C24" s="222"/>
      <c r="D24" s="225"/>
      <c r="E24" s="228"/>
      <c r="F24" s="231"/>
      <c r="G24" s="234"/>
    </row>
    <row r="25" spans="1:7" s="89" customFormat="1">
      <c r="A25" s="168"/>
      <c r="B25" s="222"/>
      <c r="C25" s="222"/>
      <c r="D25" s="225"/>
      <c r="E25" s="228"/>
      <c r="F25" s="231"/>
      <c r="G25" s="234"/>
    </row>
    <row r="26" spans="1:7" s="89" customFormat="1">
      <c r="A26" s="168"/>
      <c r="B26" s="222"/>
      <c r="C26" s="222"/>
      <c r="D26" s="225"/>
      <c r="E26" s="228"/>
      <c r="F26" s="231"/>
      <c r="G26" s="234"/>
    </row>
    <row r="27" spans="1:7" s="89" customFormat="1">
      <c r="A27" s="168"/>
      <c r="B27" s="222"/>
      <c r="C27" s="222"/>
      <c r="D27" s="225"/>
      <c r="E27" s="228"/>
      <c r="F27" s="231"/>
      <c r="G27" s="234"/>
    </row>
    <row r="28" spans="1:7" s="89" customFormat="1">
      <c r="A28" s="169"/>
      <c r="B28" s="223"/>
      <c r="C28" s="223"/>
      <c r="D28" s="226"/>
      <c r="E28" s="229"/>
      <c r="F28" s="232"/>
      <c r="G28" s="235"/>
    </row>
  </sheetData>
  <mergeCells count="25">
    <mergeCell ref="A1:F1"/>
    <mergeCell ref="A2:F2"/>
    <mergeCell ref="B3:G3"/>
    <mergeCell ref="A3:A4"/>
    <mergeCell ref="A6:A10"/>
    <mergeCell ref="C6:C10"/>
    <mergeCell ref="D6:D10"/>
    <mergeCell ref="E6:E10"/>
    <mergeCell ref="F6:F10"/>
    <mergeCell ref="G6:G10"/>
    <mergeCell ref="A11:A14"/>
    <mergeCell ref="A23:A28"/>
    <mergeCell ref="B6:B10"/>
    <mergeCell ref="B11:B14"/>
    <mergeCell ref="B23:B28"/>
    <mergeCell ref="C11:C14"/>
    <mergeCell ref="D11:D14"/>
    <mergeCell ref="E11:E14"/>
    <mergeCell ref="F11:F14"/>
    <mergeCell ref="G11:G14"/>
    <mergeCell ref="C23:C28"/>
    <mergeCell ref="D23:D28"/>
    <mergeCell ref="E23:E28"/>
    <mergeCell ref="F23:F28"/>
    <mergeCell ref="G23:G28"/>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C5" sqref="C5:D28"/>
    </sheetView>
  </sheetViews>
  <sheetFormatPr defaultColWidth="11.42578125" defaultRowHeight="11.45"/>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8" t="s">
        <v>0</v>
      </c>
      <c r="B1" s="158"/>
      <c r="C1" s="158"/>
      <c r="D1" s="158"/>
      <c r="E1" s="158"/>
      <c r="F1" s="158"/>
    </row>
    <row r="2" spans="1:7" customFormat="1" ht="31.35" customHeight="1">
      <c r="A2" s="151" t="s">
        <v>324</v>
      </c>
      <c r="B2" s="151"/>
      <c r="C2" s="151"/>
      <c r="D2" s="151"/>
      <c r="E2" s="151"/>
      <c r="F2" s="151"/>
    </row>
    <row r="3" spans="1:7" s="31" customFormat="1" ht="34.5" customHeight="1">
      <c r="A3" s="245" t="s">
        <v>300</v>
      </c>
      <c r="B3" s="242" t="s">
        <v>325</v>
      </c>
      <c r="C3" s="243"/>
      <c r="D3" s="243"/>
      <c r="E3" s="243"/>
      <c r="F3" s="243"/>
      <c r="G3" s="244"/>
    </row>
    <row r="4" spans="1:7" s="31" customFormat="1" ht="31.5" customHeight="1">
      <c r="A4" s="246"/>
      <c r="B4" s="35" t="s">
        <v>183</v>
      </c>
      <c r="C4" s="35" t="s">
        <v>302</v>
      </c>
      <c r="D4" s="35" t="s">
        <v>303</v>
      </c>
      <c r="E4" s="36" t="s">
        <v>304</v>
      </c>
      <c r="F4" s="35" t="s">
        <v>305</v>
      </c>
      <c r="G4" s="36" t="s">
        <v>306</v>
      </c>
    </row>
    <row r="5" spans="1:7" s="2" customFormat="1" ht="48" customHeight="1">
      <c r="A5" s="96" t="s">
        <v>202</v>
      </c>
      <c r="B5" s="78" t="s">
        <v>208</v>
      </c>
      <c r="C5" s="87" t="s">
        <v>307</v>
      </c>
      <c r="D5" s="81" t="s">
        <v>308</v>
      </c>
      <c r="E5" s="82"/>
      <c r="F5" s="83"/>
      <c r="G5" s="43"/>
    </row>
    <row r="6" spans="1:7" ht="12" customHeight="1">
      <c r="A6" s="167" t="s">
        <v>309</v>
      </c>
      <c r="B6" s="221" t="s">
        <v>310</v>
      </c>
      <c r="C6" s="218" t="s">
        <v>311</v>
      </c>
      <c r="D6" s="239" t="s">
        <v>308</v>
      </c>
      <c r="E6" s="233"/>
      <c r="F6" s="230"/>
      <c r="G6" s="233"/>
    </row>
    <row r="7" spans="1:7" ht="12" customHeight="1">
      <c r="A7" s="168"/>
      <c r="B7" s="222"/>
      <c r="C7" s="219"/>
      <c r="D7" s="240"/>
      <c r="E7" s="234"/>
      <c r="F7" s="231"/>
      <c r="G7" s="234"/>
    </row>
    <row r="8" spans="1:7" ht="12" customHeight="1">
      <c r="A8" s="168"/>
      <c r="B8" s="222"/>
      <c r="C8" s="219"/>
      <c r="D8" s="240"/>
      <c r="E8" s="234"/>
      <c r="F8" s="231"/>
      <c r="G8" s="234"/>
    </row>
    <row r="9" spans="1:7" ht="60" customHeight="1">
      <c r="A9" s="168"/>
      <c r="B9" s="222"/>
      <c r="C9" s="219"/>
      <c r="D9" s="240"/>
      <c r="E9" s="234"/>
      <c r="F9" s="231"/>
      <c r="G9" s="234"/>
    </row>
    <row r="10" spans="1:7" ht="12" customHeight="1">
      <c r="A10" s="169"/>
      <c r="B10" s="223"/>
      <c r="C10" s="220"/>
      <c r="D10" s="241"/>
      <c r="E10" s="235"/>
      <c r="F10" s="232"/>
      <c r="G10" s="235"/>
    </row>
    <row r="11" spans="1:7" ht="12" customHeight="1">
      <c r="A11" s="167" t="s">
        <v>226</v>
      </c>
      <c r="B11" s="221" t="s">
        <v>230</v>
      </c>
      <c r="C11" s="236" t="s">
        <v>312</v>
      </c>
      <c r="D11" s="239" t="s">
        <v>308</v>
      </c>
      <c r="E11" s="233"/>
      <c r="F11" s="230"/>
      <c r="G11" s="233"/>
    </row>
    <row r="12" spans="1:7" ht="50.25" customHeight="1">
      <c r="A12" s="168"/>
      <c r="B12" s="222"/>
      <c r="C12" s="237"/>
      <c r="D12" s="240"/>
      <c r="E12" s="234"/>
      <c r="F12" s="231"/>
      <c r="G12" s="234"/>
    </row>
    <row r="13" spans="1:7" ht="12" hidden="1" customHeight="1">
      <c r="A13" s="168"/>
      <c r="B13" s="222"/>
      <c r="C13" s="237"/>
      <c r="D13" s="240"/>
      <c r="E13" s="234"/>
      <c r="F13" s="231"/>
      <c r="G13" s="234"/>
    </row>
    <row r="14" spans="1:7" ht="0.75" hidden="1" customHeight="1">
      <c r="A14" s="169"/>
      <c r="B14" s="223"/>
      <c r="C14" s="238"/>
      <c r="D14" s="241"/>
      <c r="E14" s="235"/>
      <c r="F14" s="232"/>
      <c r="G14" s="235"/>
    </row>
    <row r="15" spans="1:7" s="89" customFormat="1" ht="133.5" customHeight="1">
      <c r="A15" s="48" t="s">
        <v>241</v>
      </c>
      <c r="B15" s="78" t="s">
        <v>245</v>
      </c>
      <c r="C15" s="78" t="s">
        <v>313</v>
      </c>
      <c r="D15" s="92" t="s">
        <v>308</v>
      </c>
      <c r="E15" s="97"/>
      <c r="F15" s="83"/>
      <c r="G15" s="84"/>
    </row>
    <row r="16" spans="1:7" s="89" customFormat="1" ht="85.5" customHeight="1">
      <c r="A16" s="48" t="s">
        <v>247</v>
      </c>
      <c r="B16" s="78" t="s">
        <v>249</v>
      </c>
      <c r="C16" s="78" t="s">
        <v>314</v>
      </c>
      <c r="D16" s="81" t="s">
        <v>308</v>
      </c>
      <c r="E16" s="97"/>
      <c r="F16" s="83"/>
      <c r="G16" s="84"/>
    </row>
    <row r="17" spans="1:7" s="89" customFormat="1" ht="73.900000000000006">
      <c r="A17" s="48" t="s">
        <v>251</v>
      </c>
      <c r="B17" s="78" t="s">
        <v>253</v>
      </c>
      <c r="C17" s="78" t="s">
        <v>315</v>
      </c>
      <c r="D17" s="81" t="s">
        <v>308</v>
      </c>
      <c r="E17" s="97"/>
      <c r="F17" s="83"/>
      <c r="G17" s="86"/>
    </row>
    <row r="18" spans="1:7" s="89" customFormat="1" ht="97.5" customHeight="1">
      <c r="A18" s="48" t="s">
        <v>255</v>
      </c>
      <c r="B18" s="78" t="s">
        <v>257</v>
      </c>
      <c r="C18" s="78" t="s">
        <v>316</v>
      </c>
      <c r="D18" s="81" t="s">
        <v>308</v>
      </c>
      <c r="E18" s="97"/>
      <c r="F18" s="83"/>
      <c r="G18" s="84"/>
    </row>
    <row r="19" spans="1:7" s="89" customFormat="1" ht="57">
      <c r="A19" s="48" t="s">
        <v>260</v>
      </c>
      <c r="B19" s="78" t="s">
        <v>262</v>
      </c>
      <c r="C19" s="78" t="s">
        <v>317</v>
      </c>
      <c r="D19" s="81" t="s">
        <v>308</v>
      </c>
      <c r="E19" s="97"/>
      <c r="F19" s="83"/>
      <c r="G19" s="43"/>
    </row>
    <row r="20" spans="1:7" s="89" customFormat="1" ht="48">
      <c r="A20" s="48" t="s">
        <v>265</v>
      </c>
      <c r="B20" s="78" t="s">
        <v>267</v>
      </c>
      <c r="C20" s="93" t="s">
        <v>318</v>
      </c>
      <c r="D20" s="81" t="s">
        <v>308</v>
      </c>
      <c r="E20" s="82"/>
      <c r="F20" s="90"/>
      <c r="G20" s="43"/>
    </row>
    <row r="21" spans="1:7" ht="159.6">
      <c r="A21" s="85" t="s">
        <v>319</v>
      </c>
      <c r="B21" s="94" t="s">
        <v>320</v>
      </c>
      <c r="C21" s="88" t="s">
        <v>321</v>
      </c>
      <c r="D21" s="81" t="s">
        <v>308</v>
      </c>
      <c r="E21" s="97"/>
      <c r="F21" s="95"/>
      <c r="G21" s="43"/>
    </row>
    <row r="22" spans="1:7" s="89" customFormat="1" ht="72" customHeight="1">
      <c r="A22" s="49" t="s">
        <v>286</v>
      </c>
      <c r="B22" s="78" t="s">
        <v>289</v>
      </c>
      <c r="C22" s="78" t="s">
        <v>322</v>
      </c>
      <c r="D22" s="81" t="s">
        <v>308</v>
      </c>
      <c r="E22" s="97"/>
      <c r="F22" s="83"/>
      <c r="G22" s="91"/>
    </row>
    <row r="23" spans="1:7" s="89" customFormat="1" ht="12" customHeight="1">
      <c r="A23" s="167" t="s">
        <v>292</v>
      </c>
      <c r="B23" s="221" t="s">
        <v>294</v>
      </c>
      <c r="C23" s="221" t="s">
        <v>323</v>
      </c>
      <c r="D23" s="224" t="s">
        <v>308</v>
      </c>
      <c r="E23" s="227"/>
      <c r="F23" s="230"/>
      <c r="G23" s="233"/>
    </row>
    <row r="24" spans="1:7" s="89" customFormat="1" ht="36" customHeight="1">
      <c r="A24" s="168"/>
      <c r="B24" s="222"/>
      <c r="C24" s="222"/>
      <c r="D24" s="225"/>
      <c r="E24" s="228"/>
      <c r="F24" s="231"/>
      <c r="G24" s="234"/>
    </row>
    <row r="25" spans="1:7" s="89" customFormat="1" ht="12" customHeight="1">
      <c r="A25" s="168"/>
      <c r="B25" s="222"/>
      <c r="C25" s="222"/>
      <c r="D25" s="225"/>
      <c r="E25" s="228"/>
      <c r="F25" s="231"/>
      <c r="G25" s="234"/>
    </row>
    <row r="26" spans="1:7" s="89" customFormat="1" ht="12" customHeight="1">
      <c r="A26" s="168"/>
      <c r="B26" s="222"/>
      <c r="C26" s="222"/>
      <c r="D26" s="225"/>
      <c r="E26" s="228"/>
      <c r="F26" s="231"/>
      <c r="G26" s="234"/>
    </row>
    <row r="27" spans="1:7" s="89" customFormat="1" ht="12" customHeight="1">
      <c r="A27" s="168"/>
      <c r="B27" s="222"/>
      <c r="C27" s="222"/>
      <c r="D27" s="225"/>
      <c r="E27" s="228"/>
      <c r="F27" s="231"/>
      <c r="G27" s="234"/>
    </row>
    <row r="28" spans="1:7" s="89" customFormat="1" ht="12" customHeight="1">
      <c r="A28" s="169"/>
      <c r="B28" s="223"/>
      <c r="C28" s="223"/>
      <c r="D28" s="226"/>
      <c r="E28" s="229"/>
      <c r="F28" s="232"/>
      <c r="G28" s="235"/>
    </row>
  </sheetData>
  <mergeCells count="25">
    <mergeCell ref="B11:B14"/>
    <mergeCell ref="C11:C14"/>
    <mergeCell ref="G23:G28"/>
    <mergeCell ref="A23:A28"/>
    <mergeCell ref="B23:B28"/>
    <mergeCell ref="C23:C28"/>
    <mergeCell ref="D23:D28"/>
    <mergeCell ref="E23:E28"/>
    <mergeCell ref="F23:F28"/>
    <mergeCell ref="A11:A14"/>
    <mergeCell ref="D11:D14"/>
    <mergeCell ref="E11:E14"/>
    <mergeCell ref="F11:F14"/>
    <mergeCell ref="G11:G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selection activeCell="C5" sqref="C5:D28"/>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8" t="s">
        <v>0</v>
      </c>
      <c r="B1" s="158"/>
      <c r="C1" s="158"/>
      <c r="D1" s="158"/>
      <c r="E1" s="158"/>
      <c r="F1" s="158"/>
    </row>
    <row r="2" spans="1:7" customFormat="1" ht="31.35" customHeight="1">
      <c r="A2" s="151" t="s">
        <v>326</v>
      </c>
      <c r="B2" s="151"/>
      <c r="C2" s="151"/>
      <c r="D2" s="151"/>
      <c r="E2" s="151"/>
      <c r="F2" s="151"/>
    </row>
    <row r="3" spans="1:7" s="31" customFormat="1" ht="34.5" customHeight="1">
      <c r="A3" s="245" t="s">
        <v>300</v>
      </c>
      <c r="B3" s="242" t="s">
        <v>301</v>
      </c>
      <c r="C3" s="243"/>
      <c r="D3" s="243"/>
      <c r="E3" s="243"/>
      <c r="F3" s="243"/>
      <c r="G3" s="244"/>
    </row>
    <row r="4" spans="1:7" s="31" customFormat="1" ht="31.5" customHeight="1">
      <c r="A4" s="246"/>
      <c r="B4" s="35" t="s">
        <v>183</v>
      </c>
      <c r="C4" s="35" t="s">
        <v>302</v>
      </c>
      <c r="D4" s="35" t="s">
        <v>303</v>
      </c>
      <c r="E4" s="36" t="s">
        <v>304</v>
      </c>
      <c r="F4" s="35" t="s">
        <v>305</v>
      </c>
      <c r="G4" s="36" t="s">
        <v>306</v>
      </c>
    </row>
    <row r="5" spans="1:7" s="2" customFormat="1" ht="48" customHeight="1">
      <c r="A5" s="47" t="s">
        <v>202</v>
      </c>
      <c r="B5" s="78" t="s">
        <v>208</v>
      </c>
      <c r="C5" s="87" t="s">
        <v>307</v>
      </c>
      <c r="D5" s="81" t="s">
        <v>308</v>
      </c>
      <c r="E5" s="82"/>
      <c r="F5" s="100"/>
      <c r="G5" s="43"/>
    </row>
    <row r="6" spans="1:7" ht="14.25" customHeight="1">
      <c r="A6" s="167" t="s">
        <v>309</v>
      </c>
      <c r="B6" s="221" t="s">
        <v>310</v>
      </c>
      <c r="C6" s="218" t="s">
        <v>311</v>
      </c>
      <c r="D6" s="239" t="s">
        <v>308</v>
      </c>
      <c r="E6" s="233"/>
      <c r="F6" s="247"/>
      <c r="G6" s="233"/>
    </row>
    <row r="7" spans="1:7" ht="12" customHeight="1">
      <c r="A7" s="168"/>
      <c r="B7" s="222"/>
      <c r="C7" s="219"/>
      <c r="D7" s="240"/>
      <c r="E7" s="234"/>
      <c r="F7" s="248"/>
      <c r="G7" s="234"/>
    </row>
    <row r="8" spans="1:7" ht="12" customHeight="1">
      <c r="A8" s="168"/>
      <c r="B8" s="222"/>
      <c r="C8" s="219"/>
      <c r="D8" s="240"/>
      <c r="E8" s="234"/>
      <c r="F8" s="248"/>
      <c r="G8" s="234"/>
    </row>
    <row r="9" spans="1:7" ht="12" customHeight="1">
      <c r="A9" s="168"/>
      <c r="B9" s="222"/>
      <c r="C9" s="219"/>
      <c r="D9" s="240"/>
      <c r="E9" s="234"/>
      <c r="F9" s="248"/>
      <c r="G9" s="234"/>
    </row>
    <row r="10" spans="1:7" ht="16.5" customHeight="1">
      <c r="A10" s="169"/>
      <c r="B10" s="223"/>
      <c r="C10" s="220"/>
      <c r="D10" s="241"/>
      <c r="E10" s="235"/>
      <c r="F10" s="249"/>
      <c r="G10" s="235"/>
    </row>
    <row r="11" spans="1:7" ht="12" customHeight="1">
      <c r="A11" s="167" t="s">
        <v>226</v>
      </c>
      <c r="B11" s="176" t="s">
        <v>230</v>
      </c>
      <c r="C11" s="236" t="s">
        <v>312</v>
      </c>
      <c r="D11" s="239" t="s">
        <v>308</v>
      </c>
      <c r="E11" s="233"/>
      <c r="F11" s="247"/>
      <c r="G11" s="233"/>
    </row>
    <row r="12" spans="1:7" ht="60" customHeight="1">
      <c r="A12" s="168"/>
      <c r="B12" s="177"/>
      <c r="C12" s="237"/>
      <c r="D12" s="240"/>
      <c r="E12" s="234"/>
      <c r="F12" s="248"/>
      <c r="G12" s="234"/>
    </row>
    <row r="13" spans="1:7" ht="12" customHeight="1">
      <c r="A13" s="168"/>
      <c r="B13" s="177"/>
      <c r="C13" s="237"/>
      <c r="D13" s="240"/>
      <c r="E13" s="234"/>
      <c r="F13" s="248"/>
      <c r="G13" s="234"/>
    </row>
    <row r="14" spans="1:7" ht="12" customHeight="1">
      <c r="A14" s="169"/>
      <c r="B14" s="178"/>
      <c r="C14" s="238"/>
      <c r="D14" s="241"/>
      <c r="E14" s="235"/>
      <c r="F14" s="249"/>
      <c r="G14" s="235"/>
    </row>
    <row r="15" spans="1:7" ht="110.25" customHeight="1">
      <c r="A15" s="48" t="s">
        <v>241</v>
      </c>
      <c r="B15" s="78" t="s">
        <v>245</v>
      </c>
      <c r="C15" s="78" t="s">
        <v>313</v>
      </c>
      <c r="D15" s="92" t="s">
        <v>308</v>
      </c>
      <c r="E15" s="102"/>
      <c r="F15" s="99"/>
      <c r="G15" s="84"/>
    </row>
    <row r="16" spans="1:7" ht="62.45">
      <c r="A16" s="48" t="s">
        <v>247</v>
      </c>
      <c r="B16" s="78" t="s">
        <v>249</v>
      </c>
      <c r="C16" s="78" t="s">
        <v>314</v>
      </c>
      <c r="D16" s="81" t="s">
        <v>308</v>
      </c>
      <c r="E16" s="102"/>
      <c r="F16" s="100"/>
      <c r="G16" s="84"/>
    </row>
    <row r="17" spans="1:7" ht="73.900000000000006">
      <c r="A17" s="48" t="s">
        <v>251</v>
      </c>
      <c r="B17" s="78" t="s">
        <v>253</v>
      </c>
      <c r="C17" s="78" t="s">
        <v>315</v>
      </c>
      <c r="D17" s="81" t="s">
        <v>308</v>
      </c>
      <c r="E17" s="102"/>
      <c r="F17" s="100"/>
      <c r="G17" s="86"/>
    </row>
    <row r="18" spans="1:7" ht="100.5" customHeight="1">
      <c r="A18" s="48" t="s">
        <v>255</v>
      </c>
      <c r="B18" s="78" t="s">
        <v>257</v>
      </c>
      <c r="C18" s="78" t="s">
        <v>316</v>
      </c>
      <c r="D18" s="81" t="s">
        <v>308</v>
      </c>
      <c r="E18" s="102"/>
      <c r="F18" s="100"/>
      <c r="G18" s="84"/>
    </row>
    <row r="19" spans="1:7" ht="73.5" customHeight="1">
      <c r="A19" s="48" t="s">
        <v>260</v>
      </c>
      <c r="B19" s="78" t="s">
        <v>262</v>
      </c>
      <c r="C19" s="78" t="s">
        <v>317</v>
      </c>
      <c r="D19" s="81" t="s">
        <v>308</v>
      </c>
      <c r="E19" s="103"/>
      <c r="F19" s="100"/>
      <c r="G19" s="43"/>
    </row>
    <row r="20" spans="1:7" ht="273.75" customHeight="1">
      <c r="A20" s="48" t="s">
        <v>265</v>
      </c>
      <c r="B20" s="51" t="s">
        <v>267</v>
      </c>
      <c r="C20" s="93" t="s">
        <v>318</v>
      </c>
      <c r="D20" s="81" t="s">
        <v>308</v>
      </c>
      <c r="E20" s="82"/>
      <c r="F20" s="101"/>
      <c r="G20" s="43"/>
    </row>
    <row r="21" spans="1:7" ht="159.6">
      <c r="A21" s="85" t="s">
        <v>319</v>
      </c>
      <c r="B21" s="94" t="s">
        <v>320</v>
      </c>
      <c r="C21" s="88" t="s">
        <v>321</v>
      </c>
      <c r="D21" s="81" t="s">
        <v>308</v>
      </c>
      <c r="E21" s="104"/>
      <c r="F21" s="100"/>
      <c r="G21" s="43"/>
    </row>
    <row r="22" spans="1:7" ht="45.6">
      <c r="A22" s="49" t="s">
        <v>286</v>
      </c>
      <c r="B22" s="51" t="s">
        <v>289</v>
      </c>
      <c r="C22" s="78" t="s">
        <v>322</v>
      </c>
      <c r="D22" s="81" t="s">
        <v>308</v>
      </c>
      <c r="E22" s="102"/>
      <c r="F22" s="100"/>
      <c r="G22" s="91"/>
    </row>
    <row r="23" spans="1:7" ht="12" customHeight="1">
      <c r="A23" s="167" t="s">
        <v>292</v>
      </c>
      <c r="B23" s="221" t="s">
        <v>294</v>
      </c>
      <c r="C23" s="221" t="s">
        <v>323</v>
      </c>
      <c r="D23" s="224" t="s">
        <v>308</v>
      </c>
      <c r="E23" s="250"/>
      <c r="F23" s="247"/>
      <c r="G23" s="233"/>
    </row>
    <row r="24" spans="1:7" ht="36" customHeight="1">
      <c r="A24" s="168"/>
      <c r="B24" s="222"/>
      <c r="C24" s="222"/>
      <c r="D24" s="225"/>
      <c r="E24" s="251"/>
      <c r="F24" s="248"/>
      <c r="G24" s="234"/>
    </row>
    <row r="25" spans="1:7" ht="12" customHeight="1">
      <c r="A25" s="168"/>
      <c r="B25" s="222"/>
      <c r="C25" s="222"/>
      <c r="D25" s="225"/>
      <c r="E25" s="251"/>
      <c r="F25" s="248"/>
      <c r="G25" s="234"/>
    </row>
    <row r="26" spans="1:7" ht="12" customHeight="1">
      <c r="A26" s="168"/>
      <c r="B26" s="222"/>
      <c r="C26" s="222"/>
      <c r="D26" s="225"/>
      <c r="E26" s="251"/>
      <c r="F26" s="248"/>
      <c r="G26" s="234"/>
    </row>
    <row r="27" spans="1:7" ht="12" customHeight="1">
      <c r="A27" s="168"/>
      <c r="B27" s="222"/>
      <c r="C27" s="222"/>
      <c r="D27" s="225"/>
      <c r="E27" s="251"/>
      <c r="F27" s="248"/>
      <c r="G27" s="234"/>
    </row>
    <row r="28" spans="1:7" ht="12" customHeight="1">
      <c r="A28" s="169"/>
      <c r="B28" s="223"/>
      <c r="C28" s="223"/>
      <c r="D28" s="226"/>
      <c r="E28" s="252"/>
      <c r="F28" s="249"/>
      <c r="G28" s="235"/>
    </row>
    <row r="29" spans="1:7">
      <c r="A29" s="43"/>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D37" sqref="D37"/>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8" t="s">
        <v>0</v>
      </c>
      <c r="B1" s="158"/>
      <c r="C1" s="158"/>
      <c r="D1" s="158"/>
      <c r="E1" s="158"/>
      <c r="F1" s="158"/>
    </row>
    <row r="2" spans="1:7" customFormat="1" ht="31.35" customHeight="1">
      <c r="A2" s="151" t="s">
        <v>327</v>
      </c>
      <c r="B2" s="151"/>
      <c r="C2" s="151"/>
      <c r="D2" s="151"/>
      <c r="E2" s="151"/>
      <c r="F2" s="151"/>
    </row>
    <row r="3" spans="1:7" s="31" customFormat="1" ht="34.5" customHeight="1">
      <c r="A3" s="245" t="s">
        <v>300</v>
      </c>
      <c r="B3" s="242" t="s">
        <v>301</v>
      </c>
      <c r="C3" s="243"/>
      <c r="D3" s="243"/>
      <c r="E3" s="243"/>
      <c r="F3" s="243"/>
      <c r="G3" s="244"/>
    </row>
    <row r="4" spans="1:7" s="31" customFormat="1" ht="31.5" customHeight="1">
      <c r="A4" s="246"/>
      <c r="B4" s="35" t="s">
        <v>183</v>
      </c>
      <c r="C4" s="35" t="s">
        <v>302</v>
      </c>
      <c r="D4" s="35" t="s">
        <v>303</v>
      </c>
      <c r="E4" s="36" t="s">
        <v>304</v>
      </c>
      <c r="F4" s="35" t="s">
        <v>305</v>
      </c>
      <c r="G4" s="36" t="s">
        <v>306</v>
      </c>
    </row>
    <row r="5" spans="1:7" s="2" customFormat="1" ht="48" customHeight="1">
      <c r="A5" s="47" t="s">
        <v>202</v>
      </c>
      <c r="B5" s="78" t="s">
        <v>208</v>
      </c>
      <c r="C5" s="87" t="s">
        <v>307</v>
      </c>
      <c r="D5" s="81" t="s">
        <v>308</v>
      </c>
      <c r="E5" s="82"/>
      <c r="F5" s="100"/>
      <c r="G5" s="43"/>
    </row>
    <row r="6" spans="1:7" ht="12" customHeight="1">
      <c r="A6" s="167" t="s">
        <v>309</v>
      </c>
      <c r="B6" s="221" t="s">
        <v>310</v>
      </c>
      <c r="C6" s="218" t="s">
        <v>311</v>
      </c>
      <c r="D6" s="239" t="s">
        <v>308</v>
      </c>
      <c r="E6" s="233"/>
      <c r="F6" s="247"/>
      <c r="G6" s="233"/>
    </row>
    <row r="7" spans="1:7" ht="12" customHeight="1">
      <c r="A7" s="168"/>
      <c r="B7" s="222"/>
      <c r="C7" s="219"/>
      <c r="D7" s="240"/>
      <c r="E7" s="234"/>
      <c r="F7" s="248"/>
      <c r="G7" s="234"/>
    </row>
    <row r="8" spans="1:7" ht="12" customHeight="1">
      <c r="A8" s="168"/>
      <c r="B8" s="222"/>
      <c r="C8" s="219"/>
      <c r="D8" s="240"/>
      <c r="E8" s="234"/>
      <c r="F8" s="248"/>
      <c r="G8" s="234"/>
    </row>
    <row r="9" spans="1:7" ht="60" customHeight="1">
      <c r="A9" s="168"/>
      <c r="B9" s="222"/>
      <c r="C9" s="219"/>
      <c r="D9" s="240"/>
      <c r="E9" s="234"/>
      <c r="F9" s="248"/>
      <c r="G9" s="234"/>
    </row>
    <row r="10" spans="1:7" ht="12" customHeight="1">
      <c r="A10" s="169"/>
      <c r="B10" s="223"/>
      <c r="C10" s="220"/>
      <c r="D10" s="241"/>
      <c r="E10" s="235"/>
      <c r="F10" s="249"/>
      <c r="G10" s="235"/>
    </row>
    <row r="11" spans="1:7" ht="12" customHeight="1">
      <c r="A11" s="167" t="s">
        <v>226</v>
      </c>
      <c r="B11" s="176" t="s">
        <v>230</v>
      </c>
      <c r="C11" s="236" t="s">
        <v>312</v>
      </c>
      <c r="D11" s="239" t="s">
        <v>308</v>
      </c>
      <c r="E11" s="233"/>
      <c r="F11" s="247"/>
      <c r="G11" s="233"/>
    </row>
    <row r="12" spans="1:7" ht="60" customHeight="1">
      <c r="A12" s="168"/>
      <c r="B12" s="177"/>
      <c r="C12" s="237"/>
      <c r="D12" s="240"/>
      <c r="E12" s="234"/>
      <c r="F12" s="248"/>
      <c r="G12" s="234"/>
    </row>
    <row r="13" spans="1:7" ht="12" customHeight="1">
      <c r="A13" s="168"/>
      <c r="B13" s="177"/>
      <c r="C13" s="237"/>
      <c r="D13" s="240"/>
      <c r="E13" s="234"/>
      <c r="F13" s="248"/>
      <c r="G13" s="234"/>
    </row>
    <row r="14" spans="1:7" ht="72" customHeight="1">
      <c r="A14" s="169"/>
      <c r="B14" s="178"/>
      <c r="C14" s="238"/>
      <c r="D14" s="241"/>
      <c r="E14" s="235"/>
      <c r="F14" s="249"/>
      <c r="G14" s="235"/>
    </row>
    <row r="15" spans="1:7" ht="207" customHeight="1">
      <c r="A15" s="48" t="s">
        <v>241</v>
      </c>
      <c r="B15" s="78" t="s">
        <v>245</v>
      </c>
      <c r="C15" s="78" t="s">
        <v>313</v>
      </c>
      <c r="D15" s="92" t="s">
        <v>308</v>
      </c>
      <c r="E15" s="102"/>
      <c r="F15" s="99"/>
      <c r="G15" s="84"/>
    </row>
    <row r="16" spans="1:7" ht="98.25" customHeight="1">
      <c r="A16" s="48" t="s">
        <v>247</v>
      </c>
      <c r="B16" s="78" t="s">
        <v>249</v>
      </c>
      <c r="C16" s="78" t="s">
        <v>314</v>
      </c>
      <c r="D16" s="81" t="s">
        <v>308</v>
      </c>
      <c r="E16" s="102"/>
      <c r="F16" s="100"/>
      <c r="G16" s="84"/>
    </row>
    <row r="17" spans="1:7" ht="73.900000000000006">
      <c r="A17" s="48" t="s">
        <v>251</v>
      </c>
      <c r="B17" s="78" t="s">
        <v>253</v>
      </c>
      <c r="C17" s="78" t="s">
        <v>315</v>
      </c>
      <c r="D17" s="81" t="s">
        <v>308</v>
      </c>
      <c r="E17" s="102"/>
      <c r="F17" s="100"/>
      <c r="G17" s="86"/>
    </row>
    <row r="18" spans="1:7" ht="96.75" customHeight="1">
      <c r="A18" s="48" t="s">
        <v>255</v>
      </c>
      <c r="B18" s="78" t="s">
        <v>257</v>
      </c>
      <c r="C18" s="78" t="s">
        <v>316</v>
      </c>
      <c r="D18" s="81" t="s">
        <v>308</v>
      </c>
      <c r="E18" s="102"/>
      <c r="F18" s="100"/>
      <c r="G18" s="84"/>
    </row>
    <row r="19" spans="1:7" ht="34.5" customHeight="1">
      <c r="A19" s="48" t="s">
        <v>260</v>
      </c>
      <c r="B19" s="78" t="s">
        <v>262</v>
      </c>
      <c r="C19" s="78" t="s">
        <v>317</v>
      </c>
      <c r="D19" s="81" t="s">
        <v>308</v>
      </c>
      <c r="E19" s="103"/>
      <c r="F19" s="100"/>
      <c r="G19" s="43"/>
    </row>
    <row r="20" spans="1:7" ht="178.5" customHeight="1">
      <c r="A20" s="48" t="s">
        <v>265</v>
      </c>
      <c r="B20" s="51" t="s">
        <v>267</v>
      </c>
      <c r="C20" s="93" t="s">
        <v>318</v>
      </c>
      <c r="D20" s="81" t="s">
        <v>308</v>
      </c>
      <c r="E20" s="82"/>
      <c r="F20" s="101"/>
      <c r="G20" s="43"/>
    </row>
    <row r="21" spans="1:7" ht="117" customHeight="1">
      <c r="A21" s="85" t="s">
        <v>319</v>
      </c>
      <c r="B21" s="94" t="s">
        <v>320</v>
      </c>
      <c r="C21" s="88" t="s">
        <v>321</v>
      </c>
      <c r="D21" s="81" t="s">
        <v>308</v>
      </c>
      <c r="E21" s="106"/>
      <c r="F21" s="105"/>
      <c r="G21" s="43"/>
    </row>
    <row r="22" spans="1:7" ht="72" customHeight="1">
      <c r="A22" s="49" t="s">
        <v>286</v>
      </c>
      <c r="B22" s="51" t="s">
        <v>289</v>
      </c>
      <c r="C22" s="78" t="s">
        <v>322</v>
      </c>
      <c r="D22" s="81" t="s">
        <v>308</v>
      </c>
      <c r="E22" s="102"/>
      <c r="F22" s="100"/>
      <c r="G22" s="91"/>
    </row>
    <row r="23" spans="1:7" ht="12" customHeight="1">
      <c r="A23" s="167" t="s">
        <v>292</v>
      </c>
      <c r="B23" s="221" t="s">
        <v>294</v>
      </c>
      <c r="C23" s="221" t="s">
        <v>323</v>
      </c>
      <c r="D23" s="224" t="s">
        <v>308</v>
      </c>
      <c r="E23" s="250"/>
      <c r="F23" s="247"/>
      <c r="G23" s="233"/>
    </row>
    <row r="24" spans="1:7" ht="36" customHeight="1">
      <c r="A24" s="168"/>
      <c r="B24" s="222"/>
      <c r="C24" s="222"/>
      <c r="D24" s="225"/>
      <c r="E24" s="251"/>
      <c r="F24" s="248"/>
      <c r="G24" s="234"/>
    </row>
    <row r="25" spans="1:7" ht="12" customHeight="1">
      <c r="A25" s="168"/>
      <c r="B25" s="222"/>
      <c r="C25" s="222"/>
      <c r="D25" s="225"/>
      <c r="E25" s="251"/>
      <c r="F25" s="248"/>
      <c r="G25" s="234"/>
    </row>
    <row r="26" spans="1:7" ht="12" customHeight="1">
      <c r="A26" s="168"/>
      <c r="B26" s="222"/>
      <c r="C26" s="222"/>
      <c r="D26" s="225"/>
      <c r="E26" s="251"/>
      <c r="F26" s="248"/>
      <c r="G26" s="234"/>
    </row>
    <row r="27" spans="1:7" ht="12" customHeight="1">
      <c r="A27" s="168"/>
      <c r="B27" s="222"/>
      <c r="C27" s="222"/>
      <c r="D27" s="225"/>
      <c r="E27" s="251"/>
      <c r="F27" s="248"/>
      <c r="G27" s="234"/>
    </row>
    <row r="28" spans="1:7" ht="12" customHeight="1">
      <c r="A28" s="169"/>
      <c r="B28" s="223"/>
      <c r="C28" s="223"/>
      <c r="D28" s="226"/>
      <c r="E28" s="252"/>
      <c r="F28" s="249"/>
      <c r="G28" s="235"/>
    </row>
    <row r="29" spans="1:7">
      <c r="A29" s="43"/>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2022-03-29T14:21:48Z</dcterms:modified>
  <cp:category/>
  <cp:contentStatus/>
</cp:coreProperties>
</file>