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57300\Documents\SIGCMA - 2022\"/>
    </mc:Choice>
  </mc:AlternateContent>
  <xr:revisionPtr revIDLastSave="0" documentId="8_{55726109-2493-4BFE-A5A4-C043542FFA45}" xr6:coauthVersionLast="47" xr6:coauthVersionMax="47" xr10:uidLastSave="{00000000-0000-0000-0000-000000000000}"/>
  <bookViews>
    <workbookView xWindow="-120" yWindow="-120" windowWidth="20730" windowHeight="11160" firstSheet="1" activeTab="3" xr2:uid="{00000000-000D-0000-FFFF-FFFF00000000}"/>
  </bookViews>
  <sheets>
    <sheet name="Análisis de Contexto " sheetId="14" r:id="rId1"/>
    <sheet name="Estrategias" sheetId="15" r:id="rId2"/>
    <sheet name="Plan de Acción 2022" sheetId="4" r:id="rId3"/>
    <sheet name="SEGUIMIENTO 1 T" sheetId="31" r:id="rId4"/>
    <sheet name="SEGUIMIENTO 2 TRIM" sheetId="32" r:id="rId5"/>
  </sheets>
  <externalReferences>
    <externalReference r:id="rId6"/>
    <externalReference r:id="rId7"/>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Angela Duarte</author>
  </authors>
  <commentList>
    <comment ref="H6" authorId="0" shapeId="0" xr:uid="{00000000-0006-0000-0200-000002000000}">
      <text>
        <r>
          <rPr>
            <b/>
            <sz val="9"/>
            <color rgb="FF000000"/>
            <rFont val="Tahoma"/>
            <family val="2"/>
          </rPr>
          <t>Angela Duarte:</t>
        </r>
        <r>
          <rPr>
            <sz val="9"/>
            <color rgb="FF000000"/>
            <rFont val="Tahoma"/>
            <family val="2"/>
          </rPr>
          <t xml:space="preserve">
</t>
        </r>
        <r>
          <rPr>
            <sz val="9"/>
            <color rgb="FF000000"/>
            <rFont val="Tahoma"/>
            <family val="2"/>
          </rPr>
          <t>Preguntart a Adriana Montenegro si ya se creo y que se envíe evidencia.</t>
        </r>
      </text>
    </comment>
  </commentList>
</comments>
</file>

<file path=xl/sharedStrings.xml><?xml version="1.0" encoding="utf-8"?>
<sst xmlns="http://schemas.openxmlformats.org/spreadsheetml/2006/main" count="599" uniqueCount="377">
  <si>
    <t>CONSEJO SUPERIOR DE LA JUDICATURA</t>
  </si>
  <si>
    <t>Análisis del Contexto</t>
  </si>
  <si>
    <t>DEPENDENCIA</t>
  </si>
  <si>
    <t>UNIDAD REGISTRO NACIONAL DE ABOGADOS Y AUXILIARES DE LA JUSTICIA</t>
  </si>
  <si>
    <t xml:space="preserve">PROCESO </t>
  </si>
  <si>
    <t>REGISTRO Y CONTROL DE ABOGADOS Y AUXILIARES DE LA JUSTICIA</t>
  </si>
  <si>
    <t>CONSEJO SECCIONAL/ DIRECCIÓN SECCIONAL DE ADMINISTRACIÓN JUDICIAL</t>
  </si>
  <si>
    <t>URNA</t>
  </si>
  <si>
    <t>OBJETIVO DEL PROCESO</t>
  </si>
  <si>
    <t>PROCESOS CJS</t>
  </si>
  <si>
    <t>PROCESOS DSAJ</t>
  </si>
  <si>
    <t>Llevar el registro, inscripción y expedición de las tarjetas profesionales de abogado, duplicados,  cambios de formato y actualización de novedades tales como registro de sanciones disciplinarias en el ejercicio de la profesión de abogado, penas accesorias, rehabilitaciones, fallecimiento y domicilio; realizar el estudio de las solicitudes de reconocimiento de prácticas jurídicas para la obtención del título de abogado; remitir las listas de estudiantes para que realicen sus prácticas académicas en las Altas Cortes ; Expedir credencial de identificacion a los Jueces de Paz y de Reconsideración; Actualización de las listas de  Auxiliares de la Justicia y Resolver recursos de Apelacion; expedir las licencias temporales para el ejercicio del Derecho; Realizar la Convocatoria y elección de peritos de la Jurisdiccion Contencioso Administrativo,   todo lo anterior mediante la expedición de los correspondientes actos administrativos, para asegurar el ejercicio transparente del profesional en Derecho, Jueces de Paz y de Reconsideración, y Auxiliares de la Justicia, dando cumplimiento dentro del marco del Sistema Integrado de Gestión y Control de la Calidad, Medio Ambiente, Salud y Seguridad en el Trabajo.</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</si>
  <si>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</si>
  <si>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</si>
  <si>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</si>
  <si>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</si>
  <si>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</si>
  <si>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</si>
  <si>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</si>
  <si>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</si>
  <si>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</si>
  <si>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administración de Justicia.</t>
  </si>
  <si>
    <t>Implementación de la Ley 1905 de 28 de junio de 2018 "Por la cual se dictan disposiciones relacionadas con el ejercicio profesional de abogado" donde se establece como requisito, para la expedición de la tarjeta profesional de Abogado, la aprobación del examen de estado que realizará el Consejo Superior de la Judicatura.</t>
  </si>
  <si>
    <t>Económicos y Financieros( disponibilidad de capital, liquidez, mercados financieros, desempleo, competencia.)</t>
  </si>
  <si>
    <t>Disminución del Presupuesto  asignado para  el 2022 de la Rama Judicial</t>
  </si>
  <si>
    <t xml:space="preserve">Incremento del Producto Interno Bruto  (PIB) que coadyuva a el crecimiento economico del pais y viabilice  la asignación suficiente de recursos para la Rama Judicial </t>
  </si>
  <si>
    <t>No asignación  oportuna y suficiente de los recursos requeridos para el desarrollo de los proyectos.</t>
  </si>
  <si>
    <t xml:space="preserve">Número deficiente de proveedores inscritos en la plataforma de Colombia Compra Eficiente, para suplir las necesidades de adquisición de bienes y servicios </t>
  </si>
  <si>
    <t>Sociales  y culturales ( cultura, religión, demografía, responsabilidad social, orden público.)</t>
  </si>
  <si>
    <t>Interrupcion del servicio de Admnistrar Justicia a causa del Conflicto Armado de la region.</t>
  </si>
  <si>
    <t xml:space="preserve">Incremento de la credibilidad y confianza en la administracion de justicia al implementar y certificar sus Sistemas de Gestión. 
</t>
  </si>
  <si>
    <t>Interrupcion del servicio de Admnistrar Justicia a causa del Covid 19 y sus variantes.</t>
  </si>
  <si>
    <t>Visibilizacion de la Administracion de Justicia  entre los actores no formales de la justicia (Grupos Etnicos y minorias Indigenas, género)</t>
  </si>
  <si>
    <t>Interrupcion del servicio de Admnistrar Justicia a causa de las Huelgas y/o  Marchas.</t>
  </si>
  <si>
    <t>Afianzamiento de la imagen institucional e incremento del nivel de percepción positivo frente a las partes interesadas.</t>
  </si>
  <si>
    <t xml:space="preserve">Limitaciones en  la movilidad asociados a factores del orden público </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</si>
  <si>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</si>
  <si>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</si>
  <si>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</si>
  <si>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</si>
  <si>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Inseguridad Informática por ataques ciberneticos</t>
  </si>
  <si>
    <t>Marco regulatorio del  MINTICS, para la gobernanza, goberanalidad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</si>
  <si>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</si>
  <si>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</si>
  <si>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</si>
  <si>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Utilización de todos los medios electrónicos.  Se realizan las actividades a través de las herramientas TIC (Página web, correo electrónico, teams, SIGOBIUS web). La URNA cuenta con el Sistema de Información SIRNA, donde los usuarios realizan su preinscripción en línea, y radican los documentos por correo electrronico, se busca  habilitar en el Sistema de Información SIRNA una funcionalidad que le permita a los Usuarios cargar directamente en el aplicativo los documentos que soportan los requisitos de trámite que facilite atender oportunamente los trámites inherentes a sus funciones.</t>
  </si>
  <si>
    <t>Legales y reglamentarios (estándares nacionales, internacionales, regulación )</t>
  </si>
  <si>
    <t>Normas expedidas que afecten el desarrollo y gestión de los procesos.</t>
  </si>
  <si>
    <t>Actualizacion del marco normativo</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</si>
  <si>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</si>
  <si>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</si>
  <si>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</si>
  <si>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Inadecuada disposición de residuos e inservibles acordes con la legislación ambiental en la materia acorde con las políticas del Gobierno Nacional  y Local</t>
  </si>
  <si>
    <t>Emergencias ambientales externas que impacten directamente las instalaciones de la entidad</t>
  </si>
  <si>
    <t xml:space="preserve">CONTEXTO INTERNO </t>
  </si>
  <si>
    <t xml:space="preserve">DEBILIDADES  (Factores específicos)  </t>
  </si>
  <si>
    <t xml:space="preserve">FORTALEZAS(Factores específicos) ) </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</si>
  <si>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</si>
  <si>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</si>
  <si>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</si>
  <si>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</si>
  <si>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Socialización de buenas prácticas de la gestión judicial en el contexto internacional a traves de la CICAJ.</t>
  </si>
  <si>
    <t xml:space="preserve">Debilidad en el  seguimiento y evaluación trimestral a los documentos de SIGCMA. </t>
  </si>
  <si>
    <t>Definición de roles y responsabilidades de los  líderes de proceso, para el funcionamiento del SIGCMA.</t>
  </si>
  <si>
    <t>Falta de socializacion e implementación de estrategias con las dependencias para fomentar el trabajo colaborativo para la implementación del Plan Estratégico de Transformación Digital de la Rama Judicial (PETD)</t>
  </si>
  <si>
    <t>Contar con la actualización de la Norma Tecnica de Calidad  NTC 6256 y GTC 286</t>
  </si>
  <si>
    <t>Mantener una base de datos actualizada con los profesionales del derecho y sus domicilios profesionales. Identificación de los abogados de forma optima, de acuerdo a los resultados de la consultoria para la modernización tecnológica de la Tarjeta Profesional de Abogado, considerando además el Decreto 2106 de 2019.</t>
  </si>
  <si>
    <t>Se realizan las consultorias para determinar la mejor alternativa para la modernizacion tecnologica de la Tarjeta Profesional de Abogado y la implementación de la Ley 1905 de 2018 sobre el examen de estado a los Abogados.</t>
  </si>
  <si>
    <t>Recursos financieros (presupuesto de funcionamiento, recursos de inversión</t>
  </si>
  <si>
    <t>Recursos insuficientes para atender el Plan de necesidades planificadas</t>
  </si>
  <si>
    <t>Ejecución de los recursos asignados.</t>
  </si>
  <si>
    <t>Conocimiento de la reglamentación que establece el procedimiento para el manejo de los recursos presupuestales, financieros y de contratación estatal.</t>
  </si>
  <si>
    <t>Estandarizacion de procesos y procedimientos par el desarrollo del proceso contractual</t>
  </si>
  <si>
    <t xml:space="preserve">Directrices establecidas en el  Manual de Contratación </t>
  </si>
  <si>
    <t>Personal
( competencia del personal, disponibilidad, suficiencia, seguridad
y salud ocupacional.)</t>
  </si>
  <si>
    <t>Carencia de recurso humano y necesario para responder a la demanda de Justicia</t>
  </si>
  <si>
    <t>Personal integrado por servidores judiciales  de alto nivel profesional y esta capacitado para llevar a cabo las funciones asignadas. </t>
  </si>
  <si>
    <t>Servidores Judiciales con Comorbilidades o enfermedades laborales</t>
  </si>
  <si>
    <t>Programación de actividades para el fortalecimiento de las competencias.</t>
  </si>
  <si>
    <t>Extensión en los horarios laborales del trabajo en casa, lo que afecta el bienestar físico, la salud mental y emocional en los servidores judiciales y su entorno familiar.</t>
  </si>
  <si>
    <t>Capacitación en habilidades emocionales y organización del trabajo con apoyo en la ARL.</t>
  </si>
  <si>
    <t xml:space="preserve">Carencia  de manual  de funciones y  procedimientos para los servidores Judiciales </t>
  </si>
  <si>
    <t>Mejor prestacion del servicio de administración de justicia debido a la   implementación de los protocolos de bioseguridad definidos por la Rama Judicial para el acceso a las sedes.</t>
  </si>
  <si>
    <t>Debilidad en los procesos de induccion y reinduccion de los Servidores Judiciales</t>
  </si>
  <si>
    <t>Incremento de los servidores Judiciales en carrera - Proyecto de aumento planta de personal de la URNA</t>
  </si>
  <si>
    <t>Debilidad en el Desarrollo de competencias propias para el desarrollo de las actividades asignadas</t>
  </si>
  <si>
    <t>Capacitaciones internas líderadas por la Coordinación Nacional del SIGCMA en materia ambiental, gestión de conocimiento para gestión del cambio, transformación digital, Riesgos, entre otros, denominados el dia SIGCMA y día Ambiental</t>
  </si>
  <si>
    <t>Proceso
(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</si>
  <si>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</si>
  <si>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Actualizacion de la plataforma estrategica para responder a los cambios  normativos  y legales</t>
  </si>
  <si>
    <t>Falta de tiempo para acceder a la formación  de alto interes,tales como gestión documental, digitalización, seguridad de  la información, entre otros.</t>
  </si>
  <si>
    <t xml:space="preserve">Aplicabilidad de la Gestión del conocimiento generada por las experiencias de los servidores documentada en instructivos y guias.
</t>
  </si>
  <si>
    <t xml:space="preserve">Debilidad en la retroalimentacion de la evaluacion realizada a los proveedores </t>
  </si>
  <si>
    <t>Uso adecuado del SECOP II para convocar a los proveedores a participar del proceso publicados</t>
  </si>
  <si>
    <t xml:space="preserve">Tecnológicos </t>
  </si>
  <si>
    <t xml:space="preserve">Carencia en la cobertura de la plataforma tecnologica a nivel Seccional y nivel central </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</si>
  <si>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</si>
  <si>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</si>
  <si>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</si>
  <si>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 formacion en tecnologías de la informacion y la comunicación aplicadas al desarrollo de la gestion Judicial estableciendo las diferencias entre Transformacion digital, digitalizacion, expediente digital y estrategias para la digitalizacion.</t>
  </si>
  <si>
    <t>Utilización de todos los medios electrónicos.  Se mantiene el  trabajo en casa. Se realizan las actividades a través de las herramientas TIC (Página web, correo electrónico, teams, SIGOBIUS web). La URNA cuenta con el Sistema de Información SIRNA, donde los usuarios realizan su preinscripción en línea, y radican los documentos por correo electrronico.</t>
  </si>
  <si>
    <t>Fallas en la conectividad para la realización de las actividades propias del proceso.</t>
  </si>
  <si>
    <t>Carencia del software de gestión para el manejo integral de la información.</t>
  </si>
  <si>
    <t>Falta de  comunicación asertiva entre los diferentes actores para la articulacion de proyectos  tecnológicos</t>
  </si>
  <si>
    <t>Deficiente servicio de internet y baja capacidad en el ancho de banda.</t>
  </si>
  <si>
    <t>Carencia en la generacion de estrategias articuladas para la digitalizacion entre los proveedores y las dependencias Administrativas</t>
  </si>
  <si>
    <t>Equipos obsoletos para la gestion propia del proceso</t>
  </si>
  <si>
    <t>Deficiencia en el  mantenimiento de la página web de la Rama Judicial</t>
  </si>
  <si>
    <t xml:space="preserve">Documentación ( Actualización, coherencia, aplicabilidad) </t>
  </si>
  <si>
    <t>Los documentos actuales no estan alineados al PETD</t>
  </si>
  <si>
    <t>Formatos estandarizados impartidos  desde la Coordinación Nacional del SIGCMA para la mejor prestación del servicio.</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</si>
  <si>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</si>
  <si>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</si>
  <si>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</si>
  <si>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Mantener actualizado el  archivo digital de la URNA y en custodia el archivo historico de Tarjertas Profesionales de Abogado</t>
  </si>
  <si>
    <t>Falta de  documentacion de procesos, procedimientos, competencias y funciones  de los servidores judiciales</t>
  </si>
  <si>
    <t>Infraestructura física ( suficiencia, comodidad)</t>
  </si>
  <si>
    <t>Sedes Judiciales arrendadas y en comodato</t>
  </si>
  <si>
    <t>En respuesta del plan de infraestructura  se ha  venido  trabajando para contar con modernas instalaciones de los  Consejo Seccional de la Judicatura y  Direcciones Seccional de Administración Judicial.</t>
  </si>
  <si>
    <t>Espacios fisicos reducidos que no cumplen los estándares de salud ocupacional.</t>
  </si>
  <si>
    <t xml:space="preserve">Adquisición de sedes propias para mejorar la prestación del servicio </t>
  </si>
  <si>
    <t>Elementos de trabajo (papel, equipos)</t>
  </si>
  <si>
    <t>Falta de modernicación del mobiliario con que cuenta la Rama Judicial.</t>
  </si>
  <si>
    <t>Uso adecuado de los elementos de trabajo.</t>
  </si>
  <si>
    <t>Compra de equipos tecnologicos (escanner y computadores)</t>
  </si>
  <si>
    <t>Comunicación Interna ( canales utilizados y su efectividad, flujo de la información necesaria para el desarrollo de las actividades)</t>
  </si>
  <si>
    <t xml:space="preserve">Canales de informacion insuficiente , con bandas de ancha limitadas </t>
  </si>
  <si>
    <t>Elaboración del Plan de Comunicaciones</t>
  </si>
  <si>
    <t>Ausencia de uniformidad y oportunidad en la publicaciónes que se hacen  en la página web</t>
  </si>
  <si>
    <t>Elaboración del protocolo para la atención al ciudadano, de forma presencial e implementando la ventana virtual para brindar informacion a los Usuarios de las URNA</t>
  </si>
  <si>
    <t>Desaprovechamiento de canales de comunicaciones, para generar mayor información a las partes interesadas.</t>
  </si>
  <si>
    <t>Creación de canales de comunicación.</t>
  </si>
  <si>
    <t>Uso adecuado del micrositio asignado al Consejo Seccional de la Judicatura, mediante el cual se brinda información de los trámites gestionados ante la URNA y se brinda acceso a obtener el Certificado de la vigencia de la Tarjeta profesional de Abogado</t>
  </si>
  <si>
    <t>Uso adecuado de los correos electrónicos,  el cual se esta Utilizando como mesa de entrada para recepción de documentos para los trámites de la URNA</t>
  </si>
  <si>
    <t>Uso adecuado del aplicativo SIGOBIUS</t>
  </si>
  <si>
    <t>Creación del Buzón Qrs</t>
  </si>
  <si>
    <t>Ambientales</t>
  </si>
  <si>
    <t>Desconocimiento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</si>
  <si>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</si>
  <si>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</si>
  <si>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</si>
  <si>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</si>
  <si>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</si>
  <si>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</si>
  <si>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</si>
  <si>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 xml:space="preserve"> </t>
  </si>
  <si>
    <t>Desconocimiento por parte de los brigadistas, Servidores Judiciales y contratistas de las acciones necesarias para actuar ante una emergencia ambiental</t>
  </si>
  <si>
    <t>Formación de Auditores en la Norma NTC ISO 14001:2015 y en la Norma Técnica de la Rama Judicial NTC 6256 :2018</t>
  </si>
  <si>
    <t>Implementación de buenas practicas tendientes a la protección del medio ambiente.</t>
  </si>
  <si>
    <t>CONSEJO SECCIONAL DE LA JUDICATURA</t>
  </si>
  <si>
    <t xml:space="preserve">ESTRATEGIAS/ACCIONES </t>
  </si>
  <si>
    <t>ESTRATEGIAS  DOFA</t>
  </si>
  <si>
    <t>ESTRATEGIA/ACCIÓN/ PROYECTO</t>
  </si>
  <si>
    <t xml:space="preserve">GESTIONA </t>
  </si>
  <si>
    <t xml:space="preserve">DOCUMENTADA EN </t>
  </si>
  <si>
    <t>A</t>
  </si>
  <si>
    <t>O</t>
  </si>
  <si>
    <t>D</t>
  </si>
  <si>
    <t>F</t>
  </si>
  <si>
    <t>Implementación de la Ley 1905 de 2018</t>
  </si>
  <si>
    <t xml:space="preserve">Plan de acción </t>
  </si>
  <si>
    <t>"Modernización Tecnológica de la Tarjeta Profesional de Abogado", desarrollando un sistema de información a la medida que implica la migración de los datos a la nueva plataforma</t>
  </si>
  <si>
    <t>5, 6</t>
  </si>
  <si>
    <t>Implementacion de la solución tecnológica que permita el cargue de documentos directamente por los Usuarios que solictan trámites de tarjetas profesionales de Abogado, Practicas Jurídicas,  Licenicas Temporales, carné de Jueces de Paz y de Reconsideración.</t>
  </si>
  <si>
    <t>Actualizacion y ajustes al aplicativo de Peritos de la Juriscicción de lo Contencioso Administrativo en el Sistema de Información SIRNA y demás mejoras que coayuden a agilizar la gestión y generación de los productos finales, y el cumplimiento en terminos de oportunidad a todos los trámites solicitados en la URNA</t>
  </si>
  <si>
    <t>8, 18</t>
  </si>
  <si>
    <t xml:space="preserve">Asistir y participar activamente en los procesos de normalización y estandarización de procesos y procedimientos conforme a la programación definida por la Coordinación Nacional del SIGCMA </t>
  </si>
  <si>
    <t>1,2,3,4</t>
  </si>
  <si>
    <t xml:space="preserve">Matriz de Riesgos </t>
  </si>
  <si>
    <t>Realizar reuniones de planeación, seguimiento y evaluación de la gestión.</t>
  </si>
  <si>
    <t>1,2,3,12</t>
  </si>
  <si>
    <t xml:space="preserve">Plan de accion </t>
  </si>
  <si>
    <t>Implementar estrategias para la medición, analisis y seguimiento de la satisfaccion de los usuarios y retroalimentacion de  las partes Interesadas</t>
  </si>
  <si>
    <t>Mantener, actualizar y documentar  el Sistema Integrado de Gestión y control de la Calidad y del Medio Ambiente en las dependencias certificadas</t>
  </si>
  <si>
    <t>Capacitación, implementación y actualización en la tablas de retención documental (TRD) articuladas al PETD</t>
  </si>
  <si>
    <t>Implementar estrategias para fortalecer las competencias organizacionales de los servidores judiciales</t>
  </si>
  <si>
    <t>16,21,37,39</t>
  </si>
  <si>
    <t>Implementar las herramientas tecnológicas dispuestas para la prestación del servicios articuladas al PETD</t>
  </si>
  <si>
    <t>28,29,30</t>
  </si>
  <si>
    <t xml:space="preserve">Sensibilización y capacitación a los servidores judiciales en la Implementación del plan de gestión ambiental y protocolos de bioseguridad en las dependencias certificadas. </t>
  </si>
  <si>
    <t>35,36,37,38,39</t>
  </si>
  <si>
    <t>37,38,40</t>
  </si>
  <si>
    <t xml:space="preserve">CONSEJO SECCIONAL DE LA JUDICATURA </t>
  </si>
  <si>
    <t>PLAN DE ACCIÓN 2022</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</si>
  <si>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</si>
  <si>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</si>
  <si>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</si>
  <si>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</si>
  <si>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</si>
  <si>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</si>
  <si>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</si>
  <si>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</si>
  <si>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</si>
  <si>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</si>
  <si>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</si>
  <si>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</si>
  <si>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</si>
  <si>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</si>
  <si>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</si>
  <si>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</si>
  <si>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</si>
  <si>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</si>
  <si>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</si>
  <si>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</si>
  <si>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</si>
  <si>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</si>
  <si>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</si>
  <si>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</si>
  <si>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t>MODERNIZACIÓN TECNOLÓGICA Y TRANSFORMACIÓN
DIGITAL</t>
  </si>
  <si>
    <t xml:space="preserve">Actualizacion del Sistema de Informacion SIRNA </t>
  </si>
  <si>
    <t>X</t>
  </si>
  <si>
    <t>Brindar apoyo a la Unidad de Registro Nacional de Abogados  en los multiples tramites que adelanten los usuarios con la  Implementacion de la solución tecnológica para el manejo de recepcion de los documentos de las solicitudes mediante el sistema SIRNA de  las tarjetas profesionales de Abogado, Practicas Jurídicas,  Licenicas Temporales, carné de Jueces de Paz y de Reconsideración,   y notificación digital de los productos finales.</t>
  </si>
  <si>
    <t xml:space="preserve">Registro y Control de Abogados y Auxiliares de la Justicacia  </t>
  </si>
  <si>
    <t xml:space="preserve">Líder del proceso </t>
  </si>
  <si>
    <t>Tramite del  100% de solicitudes presentadas de forma oportuna</t>
  </si>
  <si>
    <t>Número de solicitudes presentadas / número de solicitudes tramitadas  en la URNA</t>
  </si>
  <si>
    <t>Solicitudes</t>
  </si>
  <si>
    <t>3. Mejorar el acceso a la justicia</t>
  </si>
  <si>
    <r>
      <rPr>
        <b/>
        <sz val="10"/>
        <color theme="1"/>
        <rFont val="Arial"/>
        <family val="2"/>
      </rPr>
      <t>C)</t>
    </r>
    <r>
      <rPr>
        <sz val="10"/>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</si>
  <si>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x</t>
  </si>
  <si>
    <t xml:space="preserve"> Implementación de la Ley 1905 de 2018 en la que el graduado  de Derecho deberá acreditar certificación de aprobación del Examen de Estado que para el efecto realice el Consejo Superior de la Judicatura (CSJ), directamente o a través de una Institución de Educación Superior acreditada en Alta Calidad que se contrate para tal fin.</t>
  </si>
  <si>
    <t>Eventos academicos reuniones</t>
  </si>
  <si>
    <t>Proyecto</t>
  </si>
  <si>
    <t>Reuniones de socializacion  proyecto</t>
  </si>
  <si>
    <t xml:space="preserve">  PILAR ESTRATÉGICO DE JUSTICIA CERCANA AL CIUDADANO Y DE COMUNICACIÓN</t>
  </si>
  <si>
    <t>c) Aumentar los niveles de comunicación efectiva de la información jurisprudencial en la Rama Judicial e impulsar el uso de sistemas o herramientas digitales para la gestión y divulgación de la información producida por la Rama Judicial.</t>
  </si>
  <si>
    <t>Crear  canales de comunicación efectivos con el ciudadano</t>
  </si>
  <si>
    <t xml:space="preserve">Tramitar las  solicitudes de Inscripción y expedición de Tarjeta Profesional de Abogado así como los duplicados  previo el cumplimiento de los requisitos de ley, manteniendo actualizadas las novedades que se presenten como sanciones disciplinarias, fellecimientos,  domicilios profesionales, penas accesorias, rehabilitaciones. Permitiendo el accesoa la Expidicion del Certificado de la vigencia de la tarjeta profesional.   </t>
  </si>
  <si>
    <t>Registro y control de abogados y auxiliares de la justicia</t>
  </si>
  <si>
    <t xml:space="preserve">Lider del proceso </t>
  </si>
  <si>
    <t>Tramitar el 100% de solicitudes de inscripción ante la Unidad de Registro Nacional de Abogados de forma oprotuna .</t>
  </si>
  <si>
    <t>Número de solicitudes de inscripción recibidas / Numero de solicitudes de inscripción tramitadas Oportunamente</t>
  </si>
  <si>
    <t>d) Aumentar el número de folios y soportes digitalizados de tarjetas profesionales del Sistema de Información del Registro Nacional de Abogados y Auxiliares de la Justicia.</t>
  </si>
  <si>
    <t>Tramitar las  solicitudes de reconocimiento de la práctica jurídica para optar por el título de Abogado según  el Decreto Ley 2150 de  1995 y los Acuerdos  reglamentarios Nos. 003 de 1996, 235 de 1996, 7017 de 2010, 7543 de 2010 y 9338 de 2012.</t>
  </si>
  <si>
    <t>Tramitar el 100% de solicitudes de reconocimiento de la practica juridica ante la Unidad de Registro Nacional de Abogados de forma oprotuna.</t>
  </si>
  <si>
    <t>Número de solicitudes de reconocimiento de practica juridica recibidas / Numero de solicitudes de reconocimiento de practica juridica tramitadas oportuamente</t>
  </si>
  <si>
    <t>Mejorar la efectividad de la Rama Judicial y disminuir la congestión</t>
  </si>
  <si>
    <t>e) Evaluar y acreditar el 100% de los futuros egresados en Derecho mediante la realización el Examen de Estado, como requisito para el ejercicio de la profesión conforme lo estipulado en la Ley 1905 de 2018.</t>
  </si>
  <si>
    <t xml:space="preserve">Tramitar solicitudes de expedición de Licencia Temporal </t>
  </si>
  <si>
    <t>Tramitar el 100% de solicitudes de licencias temporales ante la Unidad de Registro nacional de Abogados.</t>
  </si>
  <si>
    <t>Número de solicitudes de licencias temporales recibidas / Numero de solicitudes de licencias temporalesn tramitadas oportuamente</t>
  </si>
  <si>
    <t xml:space="preserve">Tramitar solicitudes de identificadion de Jueces de Paz y de Reconcideracion  </t>
  </si>
  <si>
    <t>Tramitar el 100% de solicitudes de duplicados de TP ante la Unidad de Registro nacional de Abogados de forma oprotuna.</t>
  </si>
  <si>
    <t>Tramitar las  solicitudes de práctica Academica  conforme el Acuerdo PCSJA-17-10870 de 2017</t>
  </si>
  <si>
    <t>Lider del proceso o en el  Consejo Seccional de la Judsicatira</t>
  </si>
  <si>
    <t>Tramitar el 100% de solicitudes de practica Academica .</t>
  </si>
  <si>
    <t>Número de solicitudes de práctica Académica recibidas en la URNA o en la Seccionales  / Numero de solicitudes de práctica Académica  tramitadas poe la URNA o por el Consejo Seccional de la Judicatura</t>
  </si>
  <si>
    <t xml:space="preserve">Resolver recurso de Apelacion de los Auxiliares de la Justicia </t>
  </si>
  <si>
    <t>Resolver los recursos, en los términos previstos en la Ley 1437 de 2011 y el artículo 15 del Acuerdo PSAA15-10448 de 2015</t>
  </si>
  <si>
    <t>Número de Recursos de Apelacion  recibidos / Numero de Recursos de Apelacion resueltos oportunamente</t>
  </si>
  <si>
    <t>Adelantar la convocatoria para la conformación de listas de Peritos de la Jurisdicion de lo Contencioso Administrativo</t>
  </si>
  <si>
    <t>Convocar y Elaborar la lista de peritos para la Jurisdicción de lo Contencioso Administrativo, conforme con el parágrafo del artículo 57 de la Ley 2080 de 2021 y los Acuerdos PCSJA21-11854  PCSJA21-11862 de 2021, del Consejo Superior de la Judicatura.</t>
  </si>
  <si>
    <t>Número de aspirantes inscritos / Numero de aspirantes evaluados</t>
  </si>
  <si>
    <t xml:space="preserve">Modernización de la Tarjeta Profesional de Abogado. </t>
  </si>
  <si>
    <t>Realizar el 100% de actividades programadas</t>
  </si>
  <si>
    <t>Número de actividades programadas/número de actividades realizadas</t>
  </si>
  <si>
    <t>Actividades</t>
  </si>
  <si>
    <t>CONSEJO SECCIONAL DE LA JUDICATURA DEL TOLIMA</t>
  </si>
  <si>
    <t>PLAN DE ACCIÓN - SEGUIMIENTO TERCER TRIMESTRE</t>
  </si>
  <si>
    <t>PILARES ESTRATEGICOS</t>
  </si>
  <si>
    <t xml:space="preserve">PROPOSITO DEL PILAR ESTRATEGICO </t>
  </si>
  <si>
    <t>OBJETIVOS ESPECIFICOS</t>
  </si>
  <si>
    <t>NOMBRE DEL PROYECTO O ACCIÓN (con base en lo que le compete)</t>
  </si>
  <si>
    <t xml:space="preserve">RESULTADOS </t>
  </si>
  <si>
    <t>EVIDENCIA</t>
  </si>
  <si>
    <t>FECHA DE CONTROL</t>
  </si>
  <si>
    <t>OBSERVACIONES</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</si>
  <si>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</si>
  <si>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</si>
  <si>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</si>
  <si>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</si>
  <si>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</si>
  <si>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</si>
  <si>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</si>
  <si>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</si>
  <si>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</si>
  <si>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</si>
  <si>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</si>
  <si>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</si>
  <si>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</si>
  <si>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</si>
  <si>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</si>
  <si>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</si>
  <si>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</si>
  <si>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</si>
  <si>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</si>
  <si>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</si>
  <si>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</si>
  <si>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</si>
  <si>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</si>
  <si>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</si>
  <si>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</si>
  <si>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</si>
  <si>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</si>
  <si>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</si>
  <si>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</si>
  <si>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</si>
  <si>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</si>
  <si>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</si>
  <si>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</si>
  <si>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</si>
  <si>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</si>
  <si>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</si>
  <si>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</si>
  <si>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</si>
  <si>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</si>
  <si>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</si>
  <si>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</si>
  <si>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</si>
  <si>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</si>
  <si>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</si>
  <si>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</si>
  <si>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</si>
  <si>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</si>
  <si>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</si>
  <si>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</si>
  <si>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</si>
  <si>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</si>
  <si>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</si>
  <si>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</si>
  <si>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</si>
  <si>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</si>
  <si>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</si>
  <si>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</si>
  <si>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</si>
  <si>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</si>
  <si>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</si>
  <si>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</si>
  <si>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</si>
  <si>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</si>
  <si>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</si>
  <si>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</si>
  <si>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</si>
  <si>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</si>
  <si>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</si>
  <si>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</si>
  <si>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</si>
  <si>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</si>
  <si>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</si>
  <si>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</si>
  <si>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</si>
  <si>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</si>
  <si>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</si>
  <si>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</si>
  <si>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</si>
  <si>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</si>
  <si>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</si>
  <si>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</si>
  <si>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</si>
  <si>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</si>
  <si>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</si>
  <si>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</si>
  <si>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</si>
  <si>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</si>
  <si>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</si>
  <si>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</si>
  <si>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</si>
  <si>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</si>
  <si>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</si>
  <si>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</si>
  <si>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</si>
  <si>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</si>
  <si>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</si>
  <si>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</si>
  <si>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CUARTO  TRIMESTRE</t>
  </si>
  <si>
    <t>TRIMESTRE 4</t>
  </si>
  <si>
    <t>Establecer y desarrollar la Ley 1905 de 2018 examenes de estado</t>
  </si>
  <si>
    <t>TRIMESTRE 1</t>
  </si>
  <si>
    <t>Solicitudes registradas en la URNA</t>
  </si>
  <si>
    <t xml:space="preserve">Se presentaron 6064 solicitudes de inscripcion y elaboracion de Tarjetas Profesionales de abogados del Derecho entregadas en el domicilio de los Usuarios, se radicaron  2885 solicitudes de reconocimiento de  practicas jurídicas como requisito para optar al titulo de abogado notificadas por correo electronico a los usuarios, se registraron 1346 solicitudes de expedicion de licencias temporales, solicitud de elaboracion de 32 carnets de Jueces de Paz y de Reconsideracion, se solicitaron la Autorización de la realización de 46 practicas academicas en las Altas cortes. </t>
  </si>
  <si>
    <t>Indicadores, estadisticas, sistema SIRNA</t>
  </si>
  <si>
    <t>Se han realizado la socializacion de los Examenes de Estado en  tres ciudades.</t>
  </si>
  <si>
    <t>Las solicitudes por los diferentes tramites se estan realizando dentro de los 15 días de radicacion cumpliendo con un alto grado de oportunidad en las respuestas de los mismos.</t>
  </si>
  <si>
    <t>Número de solicitudes de Carnt de Jueces de Paz recibidas / Numero de solicitudes de Jueces de Paz oportuamente</t>
  </si>
  <si>
    <t>Tres Reuniones de Socializacion de los Examenes de Estado</t>
  </si>
  <si>
    <t xml:space="preserve">Implementacion de comvocatoria y resolver 285 RECURSOS </t>
  </si>
  <si>
    <t>Elaboracion de 5653 Tarjetas Profesionales de abogados del Derecho entregadas en el domicilio de los Usuarios, reconocimiento de 2656 practicas jurídicas como requisito para optar al titulo de abogado notificadas en los correos de los usuarios, expedicion de 1289 licencias temporales, elaboracion de 32 carnets de Jueces de Paz y de Reconcideracion, Autorizar la realizacion de 46 practicas academicas en las Altas Cortes. Eleboracion de 198.812 certificados de vigencia de la 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</si>
</sst>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9"/>
      <color theme="1"/>
      <name val="Calibri"/>
      <family val="2"/>
      <scheme val="minor"/>
    </font>
    <font>
      <sz val="10"/>
      <color theme="1"/>
      <name val="Arial"/>
      <family val="2"/>
    </font>
    <font>
      <sz val="10"/>
      <name val="Arial"/>
      <family val="2"/>
    </font>
    <font>
      <b/>
      <sz val="10"/>
      <color theme="1"/>
      <name val="Arial"/>
      <family val="2"/>
    </font>
    <font>
      <b/>
      <i/>
      <sz val="14"/>
      <color theme="1"/>
      <name val="Calibri"/>
      <family val="2"/>
      <scheme val="minor"/>
    </font>
    <font>
      <b/>
      <sz val="9"/>
      <color rgb="FF002060"/>
      <name val="Arial"/>
      <family val="2"/>
    </font>
    <font>
      <sz val="9"/>
      <color rgb="FF002060"/>
      <name val="Arial"/>
      <family val="2"/>
    </font>
    <font>
      <sz val="10"/>
      <color theme="1"/>
      <name val="Calibri"/>
      <family val="2"/>
      <scheme val="minor"/>
    </font>
    <font>
      <b/>
      <sz val="10"/>
      <color theme="2"/>
      <name val="Arial"/>
      <family val="2"/>
    </font>
    <font>
      <b/>
      <i/>
      <sz val="16"/>
      <color theme="1"/>
      <name val="Calibri"/>
      <family val="2"/>
      <scheme val="minor"/>
    </font>
    <font>
      <b/>
      <i/>
      <sz val="22"/>
      <name val="Arial"/>
      <family val="2"/>
    </font>
    <font>
      <b/>
      <sz val="16"/>
      <name val="Arial"/>
      <family val="2"/>
    </font>
    <font>
      <u/>
      <sz val="11"/>
      <color theme="10"/>
      <name val="Calibri"/>
      <family val="2"/>
      <scheme val="minor"/>
    </font>
    <font>
      <sz val="8"/>
      <name val="Calibri"/>
      <family val="2"/>
      <scheme val="minor"/>
    </font>
    <font>
      <b/>
      <i/>
      <sz val="9"/>
      <color theme="1"/>
      <name val="Arial"/>
      <family val="2"/>
    </font>
    <font>
      <b/>
      <sz val="9"/>
      <color theme="0"/>
      <name val="Arial"/>
      <family val="2"/>
    </font>
    <font>
      <sz val="9"/>
      <color theme="0"/>
      <name val="Arial"/>
      <family val="2"/>
    </font>
    <font>
      <b/>
      <sz val="9"/>
      <color theme="0" tint="-4.9989318521683403E-2"/>
      <name val="Arial"/>
      <family val="2"/>
    </font>
    <font>
      <sz val="9"/>
      <color rgb="FF000000"/>
      <name val="Arial"/>
      <family val="2"/>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sz val="10"/>
      <name val="Calibri"/>
      <family val="2"/>
      <scheme val="minor"/>
    </font>
    <font>
      <b/>
      <sz val="9"/>
      <color rgb="FF000000"/>
      <name val="Tahoma"/>
      <family val="2"/>
    </font>
    <font>
      <sz val="9"/>
      <color rgb="FF000000"/>
      <name val="Tahoma"/>
      <family val="2"/>
    </font>
    <font>
      <sz val="10"/>
      <color rgb="FF00000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8" tint="0.79998168889431442"/>
        <bgColor indexed="64"/>
      </patternFill>
    </fill>
    <fill>
      <patternFill patternType="solid">
        <fgColor theme="2"/>
        <bgColor indexed="64"/>
      </patternFill>
    </fill>
    <fill>
      <patternFill patternType="solid">
        <fgColor rgb="FFFF99FF"/>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FFFFF"/>
        <bgColor rgb="FF000000"/>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s>
  <cellStyleXfs count="2">
    <xf numFmtId="0" fontId="0" fillId="0" borderId="0"/>
    <xf numFmtId="0" fontId="18" fillId="0" borderId="0" applyNumberFormat="0" applyFill="0" applyBorder="0" applyAlignment="0" applyProtection="0"/>
  </cellStyleXfs>
  <cellXfs count="275">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3"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14" fontId="1" fillId="2" borderId="1" xfId="0" applyNumberFormat="1" applyFont="1" applyFill="1" applyBorder="1" applyAlignment="1">
      <alignment horizontal="center" vertical="center" wrapText="1"/>
    </xf>
    <xf numFmtId="0" fontId="12" fillId="2" borderId="0" xfId="0" applyFont="1" applyFill="1" applyAlignment="1">
      <alignment horizontal="center" vertical="center" wrapText="1"/>
    </xf>
    <xf numFmtId="0" fontId="13" fillId="0" borderId="0" xfId="0" applyFont="1" applyAlignment="1">
      <alignment wrapText="1"/>
    </xf>
    <xf numFmtId="0" fontId="14" fillId="3" borderId="8" xfId="0" applyFont="1" applyFill="1" applyBorder="1" applyAlignment="1">
      <alignment vertical="center" wrapText="1"/>
    </xf>
    <xf numFmtId="0" fontId="8" fillId="2" borderId="0" xfId="0" applyFont="1" applyFill="1" applyAlignment="1">
      <alignment horizontal="left" vertical="center" wrapText="1"/>
    </xf>
    <xf numFmtId="0" fontId="14" fillId="3" borderId="12" xfId="0" applyFont="1" applyFill="1" applyBorder="1" applyAlignment="1">
      <alignment horizontal="center" vertical="center" wrapText="1"/>
    </xf>
    <xf numFmtId="0" fontId="14" fillId="3" borderId="12" xfId="0" applyFont="1" applyFill="1" applyBorder="1" applyAlignment="1">
      <alignment horizontal="center" vertical="center" textRotation="89" wrapText="1"/>
    </xf>
    <xf numFmtId="0" fontId="14" fillId="3" borderId="12" xfId="0" applyFont="1" applyFill="1" applyBorder="1" applyAlignment="1">
      <alignment horizontal="center" vertical="center" textRotation="88" wrapText="1"/>
    </xf>
    <xf numFmtId="0" fontId="8" fillId="0" borderId="0" xfId="0" applyFont="1" applyAlignment="1">
      <alignment horizontal="center" vertical="center" wrapText="1"/>
    </xf>
    <xf numFmtId="0" fontId="8" fillId="2" borderId="0" xfId="0" applyFont="1" applyFill="1" applyAlignment="1">
      <alignment horizontal="center" vertical="center" wrapText="1"/>
    </xf>
    <xf numFmtId="0" fontId="8" fillId="0" borderId="0" xfId="0" applyFont="1" applyAlignment="1">
      <alignment wrapText="1"/>
    </xf>
    <xf numFmtId="0" fontId="8" fillId="0" borderId="0" xfId="0" applyFont="1" applyAlignment="1">
      <alignment horizontal="left" wrapText="1"/>
    </xf>
    <xf numFmtId="0" fontId="8" fillId="0" borderId="0" xfId="0" applyFont="1" applyAlignment="1">
      <alignment horizontal="left" vertical="center" wrapText="1"/>
    </xf>
    <xf numFmtId="0" fontId="7" fillId="11" borderId="1"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11" fillId="15" borderId="2"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3" fillId="0" borderId="0" xfId="0" applyFont="1" applyProtection="1">
      <protection locked="0"/>
    </xf>
    <xf numFmtId="0" fontId="3" fillId="0" borderId="0" xfId="0" applyFont="1"/>
    <xf numFmtId="0" fontId="5"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0" fontId="5" fillId="5" borderId="0" xfId="0" applyFont="1" applyFill="1" applyAlignment="1" applyProtection="1">
      <alignment horizontal="left" vertical="center"/>
      <protection locked="0"/>
    </xf>
    <xf numFmtId="0" fontId="1" fillId="8" borderId="0" xfId="0" applyFont="1" applyFill="1" applyAlignment="1" applyProtection="1">
      <alignment horizontal="center" vertical="center" wrapText="1"/>
      <protection locked="0"/>
    </xf>
    <xf numFmtId="0" fontId="5" fillId="0" borderId="0" xfId="0" applyFont="1" applyAlignment="1" applyProtection="1">
      <alignment horizontal="left" vertical="center"/>
      <protection locked="0"/>
    </xf>
    <xf numFmtId="0" fontId="21"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5" fillId="5" borderId="0" xfId="0" applyFont="1" applyFill="1" applyAlignment="1" applyProtection="1">
      <alignment horizontal="left" vertical="center" wrapText="1"/>
      <protection locked="0"/>
    </xf>
    <xf numFmtId="0" fontId="5" fillId="0" borderId="0" xfId="0" applyFont="1" applyAlignment="1" applyProtection="1">
      <alignment horizontal="left"/>
      <protection locked="0"/>
    </xf>
    <xf numFmtId="0" fontId="3" fillId="0" borderId="0" xfId="0" applyFont="1" applyAlignment="1" applyProtection="1">
      <alignment horizontal="center" vertical="center"/>
      <protection locked="0"/>
    </xf>
    <xf numFmtId="0" fontId="5" fillId="5" borderId="1" xfId="0" applyFont="1" applyFill="1" applyBorder="1" applyAlignment="1">
      <alignment horizontal="center" vertical="top" wrapText="1" readingOrder="1"/>
    </xf>
    <xf numFmtId="0" fontId="5" fillId="5" borderId="1" xfId="0" applyFont="1" applyFill="1" applyBorder="1" applyAlignment="1">
      <alignment horizontal="center" vertical="center" wrapText="1" readingOrder="1"/>
    </xf>
    <xf numFmtId="0" fontId="5" fillId="5" borderId="2" xfId="0" applyFont="1" applyFill="1" applyBorder="1" applyAlignment="1">
      <alignment horizontal="center" vertical="top" wrapText="1" readingOrder="1"/>
    </xf>
    <xf numFmtId="0" fontId="5" fillId="5" borderId="2" xfId="0" applyFont="1" applyFill="1" applyBorder="1" applyAlignment="1">
      <alignment horizontal="center" vertical="center" wrapText="1" readingOrder="1"/>
    </xf>
    <xf numFmtId="0" fontId="24" fillId="2" borderId="23" xfId="0" applyFont="1" applyFill="1" applyBorder="1" applyAlignment="1">
      <alignment horizontal="center" vertical="center" wrapText="1" readingOrder="1"/>
    </xf>
    <xf numFmtId="0" fontId="3" fillId="2" borderId="15" xfId="0" applyFont="1" applyFill="1" applyBorder="1" applyAlignment="1">
      <alignment horizontal="left" vertical="center" wrapText="1"/>
    </xf>
    <xf numFmtId="0" fontId="24" fillId="2" borderId="18" xfId="0" applyFont="1" applyFill="1" applyBorder="1" applyAlignment="1">
      <alignment horizontal="left" vertical="center" wrapText="1"/>
    </xf>
    <xf numFmtId="0" fontId="3" fillId="2" borderId="0" xfId="0" applyFont="1" applyFill="1"/>
    <xf numFmtId="0" fontId="24" fillId="2" borderId="4" xfId="0" applyFont="1" applyFill="1" applyBorder="1" applyAlignment="1">
      <alignment horizontal="center" vertical="center" wrapText="1" readingOrder="1"/>
    </xf>
    <xf numFmtId="0" fontId="24" fillId="2" borderId="1" xfId="0" applyFont="1" applyFill="1" applyBorder="1" applyAlignment="1">
      <alignment horizontal="left" vertical="center" wrapText="1"/>
    </xf>
    <xf numFmtId="0" fontId="24" fillId="0" borderId="23" xfId="0" applyFont="1" applyBorder="1" applyAlignment="1">
      <alignment horizontal="center" vertical="center" wrapText="1" readingOrder="1"/>
    </xf>
    <xf numFmtId="0" fontId="3" fillId="0" borderId="15" xfId="0" applyFont="1" applyBorder="1" applyAlignment="1">
      <alignment horizontal="left" vertical="center" wrapText="1"/>
    </xf>
    <xf numFmtId="0" fontId="3" fillId="0" borderId="22" xfId="0" applyFont="1" applyBorder="1" applyAlignment="1">
      <alignment horizontal="left" vertical="center" wrapText="1"/>
    </xf>
    <xf numFmtId="0" fontId="24" fillId="0" borderId="4" xfId="0" applyFont="1" applyBorder="1" applyAlignment="1">
      <alignment horizontal="center" vertical="center" wrapText="1" readingOrder="1"/>
    </xf>
    <xf numFmtId="0" fontId="24" fillId="0" borderId="24" xfId="0" applyFont="1" applyBorder="1" applyAlignment="1">
      <alignment horizontal="center" vertical="center" wrapText="1" readingOrder="1"/>
    </xf>
    <xf numFmtId="0" fontId="1" fillId="0" borderId="20" xfId="0" applyFont="1" applyBorder="1" applyAlignment="1">
      <alignment horizontal="left" vertical="center" wrapText="1"/>
    </xf>
    <xf numFmtId="0" fontId="24" fillId="0" borderId="21" xfId="0" applyFont="1" applyBorder="1" applyAlignment="1">
      <alignment horizontal="left" vertical="center" wrapText="1"/>
    </xf>
    <xf numFmtId="0" fontId="24" fillId="0" borderId="28" xfId="0" applyFont="1" applyBorder="1" applyAlignment="1">
      <alignment horizontal="center" vertical="center" wrapText="1" readingOrder="1"/>
    </xf>
    <xf numFmtId="0" fontId="3" fillId="0" borderId="3" xfId="0" applyFont="1" applyBorder="1" applyAlignment="1">
      <alignment horizontal="left" vertical="center" wrapText="1"/>
    </xf>
    <xf numFmtId="0" fontId="1" fillId="10" borderId="1" xfId="0" applyFont="1" applyFill="1" applyBorder="1" applyAlignment="1">
      <alignment horizontal="left" vertical="center" wrapText="1"/>
    </xf>
    <xf numFmtId="0" fontId="24" fillId="0" borderId="34" xfId="0" applyFont="1" applyBorder="1" applyAlignment="1">
      <alignment horizontal="center" vertical="center" wrapText="1" readingOrder="1"/>
    </xf>
    <xf numFmtId="0" fontId="24" fillId="0" borderId="29" xfId="0" applyFont="1" applyBorder="1" applyAlignment="1">
      <alignment horizontal="center" vertical="center" wrapText="1" readingOrder="1"/>
    </xf>
    <xf numFmtId="0" fontId="24" fillId="0" borderId="18" xfId="0" applyFont="1" applyBorder="1" applyAlignment="1">
      <alignment horizontal="left" vertical="center" wrapText="1"/>
    </xf>
    <xf numFmtId="0" fontId="1" fillId="0" borderId="0" xfId="0" applyFont="1" applyAlignment="1">
      <alignment vertical="center" wrapText="1"/>
    </xf>
    <xf numFmtId="0" fontId="24" fillId="0" borderId="35" xfId="0" applyFont="1" applyBorder="1" applyAlignment="1">
      <alignment horizontal="center" vertical="center" wrapText="1" readingOrder="1"/>
    </xf>
    <xf numFmtId="0" fontId="24" fillId="0" borderId="36" xfId="0" applyFont="1" applyBorder="1" applyAlignment="1">
      <alignment horizontal="left" vertical="center" wrapText="1"/>
    </xf>
    <xf numFmtId="0" fontId="24" fillId="0" borderId="15" xfId="0" applyFont="1" applyBorder="1" applyAlignment="1">
      <alignment horizontal="center" vertical="center" wrapText="1" readingOrder="1"/>
    </xf>
    <xf numFmtId="0" fontId="24" fillId="0" borderId="16" xfId="0" applyFont="1" applyBorder="1" applyAlignment="1">
      <alignment horizontal="left" vertical="center" wrapText="1"/>
    </xf>
    <xf numFmtId="0" fontId="24" fillId="0" borderId="1" xfId="0" applyFont="1" applyBorder="1" applyAlignment="1">
      <alignment horizontal="center" vertical="center" wrapText="1" readingOrder="1"/>
    </xf>
    <xf numFmtId="0" fontId="24" fillId="0" borderId="20" xfId="0" applyFont="1" applyBorder="1" applyAlignment="1">
      <alignment horizontal="center" vertical="center" wrapText="1" readingOrder="1"/>
    </xf>
    <xf numFmtId="0" fontId="4" fillId="4" borderId="37" xfId="0" applyFont="1" applyFill="1" applyBorder="1" applyAlignment="1">
      <alignment horizontal="center" vertical="top" wrapText="1" readingOrder="1"/>
    </xf>
    <xf numFmtId="0" fontId="3" fillId="0" borderId="1" xfId="0" applyFont="1" applyBorder="1" applyAlignment="1">
      <alignment horizontal="center" vertical="center" wrapText="1" readingOrder="1"/>
    </xf>
    <xf numFmtId="0" fontId="1" fillId="0" borderId="1" xfId="0" applyFont="1" applyBorder="1" applyAlignment="1">
      <alignment horizontal="center" vertical="center" wrapText="1" readingOrder="1"/>
    </xf>
    <xf numFmtId="0" fontId="24" fillId="0" borderId="1" xfId="0" applyFont="1" applyBorder="1" applyAlignment="1">
      <alignment horizontal="center" vertical="center" wrapText="1"/>
    </xf>
    <xf numFmtId="0" fontId="1" fillId="0" borderId="1" xfId="0" applyFont="1" applyBorder="1" applyAlignment="1">
      <alignment horizontal="left" vertical="center" wrapText="1" readingOrder="1"/>
    </xf>
    <xf numFmtId="0" fontId="22" fillId="0" borderId="0" xfId="0" applyFont="1"/>
    <xf numFmtId="0" fontId="1" fillId="10" borderId="1" xfId="0" applyFont="1" applyFill="1" applyBorder="1" applyAlignment="1">
      <alignment vertical="center" wrapText="1"/>
    </xf>
    <xf numFmtId="0" fontId="24" fillId="0" borderId="2" xfId="0" applyFont="1" applyBorder="1" applyAlignment="1">
      <alignment horizontal="center" vertical="center" wrapText="1" readingOrder="1"/>
    </xf>
    <xf numFmtId="0" fontId="24" fillId="0" borderId="15" xfId="0" applyFont="1" applyBorder="1" applyAlignment="1">
      <alignment horizontal="center" vertical="center" wrapText="1"/>
    </xf>
    <xf numFmtId="0" fontId="24" fillId="2" borderId="1" xfId="0" applyFont="1" applyFill="1" applyBorder="1" applyAlignment="1">
      <alignment horizontal="center" vertical="center" wrapText="1" readingOrder="1"/>
    </xf>
    <xf numFmtId="0" fontId="24" fillId="2" borderId="3" xfId="0" applyFont="1" applyFill="1" applyBorder="1" applyAlignment="1">
      <alignment horizontal="center" vertical="center" wrapText="1" readingOrder="1"/>
    </xf>
    <xf numFmtId="0" fontId="24" fillId="2" borderId="33" xfId="0" applyFont="1" applyFill="1" applyBorder="1" applyAlignment="1">
      <alignment horizontal="center" vertical="center" wrapText="1" readingOrder="1"/>
    </xf>
    <xf numFmtId="0" fontId="3" fillId="0" borderId="20" xfId="0" applyFont="1" applyBorder="1"/>
    <xf numFmtId="0" fontId="3" fillId="0" borderId="20" xfId="0" applyFont="1" applyBorder="1" applyAlignment="1">
      <alignment horizontal="center" vertical="center"/>
    </xf>
    <xf numFmtId="0" fontId="3" fillId="0" borderId="0" xfId="0" applyFont="1" applyAlignment="1">
      <alignment horizontal="left"/>
    </xf>
    <xf numFmtId="0" fontId="3" fillId="0" borderId="0" xfId="0" applyFont="1" applyAlignment="1">
      <alignment horizontal="center"/>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24" fillId="0" borderId="25" xfId="0" applyFont="1" applyBorder="1" applyAlignment="1">
      <alignment vertical="center" wrapText="1" readingOrder="1"/>
    </xf>
    <xf numFmtId="0" fontId="1" fillId="0" borderId="21" xfId="0" applyFont="1" applyBorder="1" applyAlignment="1">
      <alignment horizontal="left" vertical="center" wrapText="1"/>
    </xf>
    <xf numFmtId="0" fontId="8" fillId="2" borderId="1" xfId="0" applyFont="1" applyFill="1" applyBorder="1" applyAlignment="1">
      <alignment horizontal="left" vertical="center" wrapText="1"/>
    </xf>
    <xf numFmtId="0" fontId="24" fillId="0" borderId="1" xfId="0" applyFont="1" applyBorder="1" applyAlignment="1">
      <alignment horizontal="left" vertical="center" wrapText="1"/>
    </xf>
    <xf numFmtId="0" fontId="4" fillId="4" borderId="38" xfId="0" applyFont="1" applyFill="1" applyBorder="1" applyAlignment="1">
      <alignment horizontal="center" vertical="top" wrapText="1" readingOrder="1"/>
    </xf>
    <xf numFmtId="0" fontId="5" fillId="4" borderId="2" xfId="0" applyFont="1" applyFill="1" applyBorder="1" applyAlignment="1">
      <alignment horizontal="center" vertical="top" wrapText="1" readingOrder="1"/>
    </xf>
    <xf numFmtId="0" fontId="24" fillId="0" borderId="3" xfId="0" applyFont="1" applyBorder="1" applyAlignment="1">
      <alignment horizontal="center" vertical="center" wrapText="1" readingOrder="1"/>
    </xf>
    <xf numFmtId="0" fontId="1" fillId="0" borderId="3" xfId="0" applyFont="1" applyBorder="1" applyAlignment="1">
      <alignment horizontal="center" vertical="center" wrapText="1" readingOrder="1"/>
    </xf>
    <xf numFmtId="0" fontId="8" fillId="2" borderId="15" xfId="0" applyFont="1" applyFill="1" applyBorder="1" applyAlignment="1">
      <alignment horizontal="left" vertical="center" wrapText="1"/>
    </xf>
    <xf numFmtId="0" fontId="1" fillId="10" borderId="18" xfId="0" applyFont="1" applyFill="1" applyBorder="1" applyAlignment="1">
      <alignment horizontal="left" vertical="center" wrapText="1"/>
    </xf>
    <xf numFmtId="0" fontId="1" fillId="0" borderId="20" xfId="0" applyFont="1" applyBorder="1" applyAlignment="1">
      <alignment horizontal="left" vertical="center" wrapText="1" readingOrder="1"/>
    </xf>
    <xf numFmtId="0" fontId="8" fillId="2" borderId="21" xfId="0" applyFont="1" applyFill="1" applyBorder="1" applyAlignment="1">
      <alignment horizontal="left" vertical="center" wrapText="1"/>
    </xf>
    <xf numFmtId="0" fontId="3" fillId="0" borderId="1" xfId="0" applyFont="1" applyBorder="1" applyAlignment="1">
      <alignment horizontal="left" vertical="center" wrapText="1" readingOrder="1"/>
    </xf>
    <xf numFmtId="0" fontId="5" fillId="0" borderId="0" xfId="0" applyFont="1" applyAlignment="1" applyProtection="1">
      <alignment horizontal="center"/>
      <protection locked="0"/>
    </xf>
    <xf numFmtId="0" fontId="24" fillId="0" borderId="2" xfId="0" applyFont="1" applyBorder="1" applyAlignment="1">
      <alignment vertical="center" wrapText="1"/>
    </xf>
    <xf numFmtId="0" fontId="24" fillId="0" borderId="15" xfId="0" applyFont="1" applyBorder="1" applyAlignment="1">
      <alignment vertical="center" wrapText="1"/>
    </xf>
    <xf numFmtId="0" fontId="5" fillId="5" borderId="0" xfId="0" applyFont="1"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24" fillId="2" borderId="15"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24" fillId="0" borderId="7" xfId="0" applyFont="1" applyBorder="1" applyAlignment="1">
      <alignment horizontal="center" vertical="center" wrapText="1" readingOrder="1"/>
    </xf>
    <xf numFmtId="0" fontId="22" fillId="0" borderId="2" xfId="0" applyFont="1" applyBorder="1" applyAlignment="1">
      <alignment horizontal="left"/>
    </xf>
    <xf numFmtId="0" fontId="1" fillId="0" borderId="2" xfId="0" applyFont="1" applyBorder="1" applyAlignment="1">
      <alignment horizontal="left" vertical="center" wrapText="1" readingOrder="1"/>
    </xf>
    <xf numFmtId="0" fontId="8" fillId="2" borderId="16" xfId="0" applyFont="1" applyFill="1" applyBorder="1" applyAlignment="1">
      <alignment vertical="center" wrapText="1"/>
    </xf>
    <xf numFmtId="0" fontId="3" fillId="0" borderId="0" xfId="0" applyFont="1" applyAlignment="1">
      <alignment vertical="center" wrapText="1"/>
    </xf>
    <xf numFmtId="0" fontId="1" fillId="0" borderId="20" xfId="0" applyFont="1" applyBorder="1" applyAlignment="1">
      <alignment horizontal="left" wrapText="1"/>
    </xf>
    <xf numFmtId="0" fontId="1" fillId="0" borderId="16" xfId="0" applyFont="1" applyBorder="1" applyAlignment="1">
      <alignment horizontal="left" vertical="center" wrapText="1"/>
    </xf>
    <xf numFmtId="0" fontId="24" fillId="0" borderId="31" xfId="0" applyFont="1" applyBorder="1" applyAlignment="1">
      <alignment horizontal="left" vertical="center" wrapText="1"/>
    </xf>
    <xf numFmtId="0" fontId="24" fillId="0" borderId="20" xfId="0" applyFont="1" applyBorder="1" applyAlignment="1">
      <alignment horizontal="center" vertical="center" wrapText="1"/>
    </xf>
    <xf numFmtId="0" fontId="24" fillId="0" borderId="15" xfId="0" applyFont="1" applyBorder="1" applyAlignment="1">
      <alignment horizontal="left" vertical="center" wrapText="1"/>
    </xf>
    <xf numFmtId="0" fontId="7" fillId="2" borderId="16" xfId="0" applyFont="1" applyFill="1" applyBorder="1" applyAlignment="1">
      <alignment vertical="center" wrapText="1"/>
    </xf>
    <xf numFmtId="0" fontId="3" fillId="0" borderId="18" xfId="0" applyFont="1" applyBorder="1" applyAlignment="1">
      <alignment vertical="center" wrapText="1"/>
    </xf>
    <xf numFmtId="0" fontId="3" fillId="0" borderId="0" xfId="0" applyFont="1" applyAlignment="1">
      <alignment horizontal="left" vertical="center" wrapText="1"/>
    </xf>
    <xf numFmtId="0" fontId="3" fillId="0" borderId="18" xfId="0" applyFont="1" applyBorder="1" applyAlignment="1">
      <alignment vertical="center" wrapText="1" readingOrder="1"/>
    </xf>
    <xf numFmtId="0" fontId="3" fillId="0" borderId="20" xfId="0" applyFont="1" applyBorder="1" applyAlignment="1">
      <alignment horizontal="left" vertical="center" wrapText="1"/>
    </xf>
    <xf numFmtId="0" fontId="3" fillId="0" borderId="21" xfId="0" applyFont="1" applyBorder="1" applyAlignment="1">
      <alignment vertical="center" wrapText="1" readingOrder="1"/>
    </xf>
    <xf numFmtId="0" fontId="3" fillId="0" borderId="16" xfId="0" applyFont="1" applyBorder="1" applyAlignment="1">
      <alignment vertical="center" wrapText="1"/>
    </xf>
    <xf numFmtId="0" fontId="24" fillId="0" borderId="20" xfId="0" applyFont="1" applyBorder="1" applyAlignment="1">
      <alignment horizontal="left" vertical="center" wrapText="1"/>
    </xf>
    <xf numFmtId="0" fontId="8" fillId="2" borderId="18"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3" fillId="0" borderId="21" xfId="0" applyFont="1" applyBorder="1" applyAlignment="1">
      <alignment vertical="center" wrapText="1"/>
    </xf>
    <xf numFmtId="0" fontId="3" fillId="0" borderId="16" xfId="0" applyFont="1" applyBorder="1" applyAlignment="1">
      <alignment horizontal="left" vertical="center" wrapText="1"/>
    </xf>
    <xf numFmtId="0" fontId="3" fillId="0" borderId="1" xfId="0" applyFont="1" applyBorder="1"/>
    <xf numFmtId="0" fontId="3" fillId="0" borderId="18" xfId="0" applyFont="1" applyBorder="1" applyAlignment="1">
      <alignment vertical="center"/>
    </xf>
    <xf numFmtId="0" fontId="3" fillId="0" borderId="21" xfId="0" applyFont="1" applyBorder="1" applyAlignment="1">
      <alignment horizontal="center" vertical="center"/>
    </xf>
    <xf numFmtId="0" fontId="7" fillId="2" borderId="16" xfId="0" applyFont="1" applyFill="1" applyBorder="1" applyAlignment="1">
      <alignment horizontal="left" vertical="center" wrapText="1"/>
    </xf>
    <xf numFmtId="0" fontId="24"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5" xfId="0" applyFont="1" applyBorder="1" applyAlignment="1">
      <alignment horizontal="center" vertical="center" wrapText="1" readingOrder="1"/>
    </xf>
    <xf numFmtId="0" fontId="3" fillId="0" borderId="20" xfId="0" applyFont="1" applyBorder="1" applyAlignment="1">
      <alignment horizontal="center" vertical="center" wrapText="1" readingOrder="1"/>
    </xf>
    <xf numFmtId="0" fontId="1" fillId="0" borderId="2" xfId="0" applyFont="1" applyBorder="1" applyAlignment="1">
      <alignment horizontal="center" vertical="center" wrapText="1" readingOrder="1"/>
    </xf>
    <xf numFmtId="0" fontId="6" fillId="0" borderId="0" xfId="0" applyFont="1" applyAlignment="1">
      <alignment horizontal="left"/>
    </xf>
    <xf numFmtId="0" fontId="6" fillId="0" borderId="0" xfId="0" applyFont="1"/>
    <xf numFmtId="0" fontId="26" fillId="6" borderId="1" xfId="0" applyFont="1" applyFill="1" applyBorder="1" applyAlignment="1">
      <alignment horizontal="center" vertical="center"/>
    </xf>
    <xf numFmtId="0" fontId="28" fillId="8" borderId="1" xfId="0" applyFont="1" applyFill="1" applyBorder="1" applyAlignment="1">
      <alignment horizontal="center"/>
    </xf>
    <xf numFmtId="0" fontId="28" fillId="8" borderId="1" xfId="0" applyFont="1" applyFill="1" applyBorder="1" applyAlignment="1">
      <alignment vertical="center" wrapText="1"/>
    </xf>
    <xf numFmtId="0" fontId="25" fillId="0" borderId="0" xfId="0" applyFont="1" applyAlignment="1">
      <alignment horizontal="center"/>
    </xf>
    <xf numFmtId="0" fontId="6" fillId="0" borderId="0" xfId="0" applyFont="1" applyAlignment="1">
      <alignment horizontal="center"/>
    </xf>
    <xf numFmtId="0" fontId="29" fillId="2" borderId="1" xfId="0" applyFont="1" applyFill="1" applyBorder="1" applyAlignment="1">
      <alignment horizontal="center" wrapText="1"/>
    </xf>
    <xf numFmtId="0" fontId="13" fillId="2" borderId="1" xfId="0" applyFont="1" applyFill="1" applyBorder="1" applyAlignment="1">
      <alignment horizontal="center" wrapText="1"/>
    </xf>
    <xf numFmtId="0" fontId="29" fillId="2" borderId="1" xfId="0" applyFont="1" applyFill="1" applyBorder="1" applyAlignment="1">
      <alignment horizontal="center"/>
    </xf>
    <xf numFmtId="0" fontId="13" fillId="2" borderId="1" xfId="0" applyFont="1" applyFill="1" applyBorder="1" applyAlignment="1">
      <alignment horizontal="center"/>
    </xf>
    <xf numFmtId="0" fontId="3" fillId="2" borderId="18" xfId="0" applyFont="1" applyFill="1" applyBorder="1" applyAlignment="1">
      <alignment horizontal="left" vertical="center" wrapText="1"/>
    </xf>
    <xf numFmtId="0" fontId="7" fillId="0" borderId="0" xfId="0" applyFont="1" applyAlignment="1">
      <alignment horizontal="center" wrapText="1"/>
    </xf>
    <xf numFmtId="0" fontId="7" fillId="12" borderId="1"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1" borderId="2" xfId="0" applyFont="1" applyFill="1" applyBorder="1" applyAlignment="1">
      <alignment vertical="center" wrapText="1"/>
    </xf>
    <xf numFmtId="14" fontId="7" fillId="11"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7" fillId="11" borderId="7" xfId="0" applyFont="1" applyFill="1" applyBorder="1" applyAlignment="1">
      <alignment vertical="center" wrapText="1"/>
    </xf>
    <xf numFmtId="0" fontId="7" fillId="2" borderId="0" xfId="0" applyFont="1" applyFill="1" applyAlignment="1">
      <alignment wrapText="1"/>
    </xf>
    <xf numFmtId="0" fontId="7" fillId="13" borderId="0" xfId="0" applyFont="1" applyFill="1" applyAlignment="1">
      <alignment wrapText="1"/>
    </xf>
    <xf numFmtId="0" fontId="7" fillId="0" borderId="0" xfId="0" applyFont="1" applyAlignment="1">
      <alignment wrapText="1"/>
    </xf>
    <xf numFmtId="0" fontId="7" fillId="0" borderId="0" xfId="0" applyFont="1" applyAlignment="1">
      <alignment horizontal="left" wrapText="1"/>
    </xf>
    <xf numFmtId="0" fontId="7" fillId="0" borderId="0" xfId="0" applyFont="1" applyAlignment="1">
      <alignment horizontal="left" vertical="center" wrapText="1"/>
    </xf>
    <xf numFmtId="0" fontId="8" fillId="0" borderId="1" xfId="0" applyFont="1" applyBorder="1" applyAlignment="1">
      <alignment horizontal="left" vertical="top" wrapText="1"/>
    </xf>
    <xf numFmtId="0" fontId="29" fillId="16" borderId="1" xfId="0" applyFont="1" applyFill="1" applyBorder="1" applyAlignment="1">
      <alignment horizontal="center" wrapText="1"/>
    </xf>
    <xf numFmtId="0" fontId="32" fillId="16" borderId="1" xfId="0" applyFont="1" applyFill="1" applyBorder="1" applyAlignment="1">
      <alignment horizontal="center" wrapText="1"/>
    </xf>
    <xf numFmtId="0" fontId="8" fillId="16" borderId="1" xfId="0" applyFont="1" applyFill="1" applyBorder="1" applyAlignment="1">
      <alignment horizontal="left" vertical="center" wrapText="1"/>
    </xf>
    <xf numFmtId="0" fontId="8" fillId="0" borderId="4" xfId="0" applyFont="1" applyBorder="1" applyAlignment="1">
      <alignment vertical="center" wrapText="1"/>
    </xf>
    <xf numFmtId="0" fontId="29" fillId="16" borderId="1" xfId="0" applyFont="1" applyFill="1" applyBorder="1" applyAlignment="1">
      <alignment horizontal="center"/>
    </xf>
    <xf numFmtId="0" fontId="32" fillId="16" borderId="1" xfId="0" applyFont="1" applyFill="1" applyBorder="1" applyAlignment="1">
      <alignment horizontal="center"/>
    </xf>
    <xf numFmtId="0" fontId="8" fillId="16" borderId="1" xfId="0" applyFont="1" applyFill="1" applyBorder="1" applyAlignment="1">
      <alignment vertical="center" wrapText="1"/>
    </xf>
    <xf numFmtId="0" fontId="29" fillId="0" borderId="1" xfId="0" applyFont="1" applyBorder="1" applyAlignment="1">
      <alignment horizontal="center"/>
    </xf>
    <xf numFmtId="0" fontId="32" fillId="0" borderId="1" xfId="0" applyFont="1" applyBorder="1" applyAlignment="1">
      <alignment horizontal="center"/>
    </xf>
    <xf numFmtId="0" fontId="32" fillId="0" borderId="1" xfId="0" applyFont="1" applyBorder="1" applyAlignment="1">
      <alignment horizontal="center" wrapText="1"/>
    </xf>
    <xf numFmtId="0" fontId="7" fillId="0" borderId="1" xfId="0" applyFont="1" applyBorder="1" applyAlignment="1">
      <alignment horizontal="left" vertical="top"/>
    </xf>
    <xf numFmtId="0" fontId="7" fillId="0" borderId="4" xfId="0" applyFont="1" applyBorder="1" applyAlignment="1">
      <alignment vertical="center" wrapText="1"/>
    </xf>
    <xf numFmtId="0" fontId="7" fillId="2" borderId="1" xfId="0" applyFont="1" applyFill="1" applyBorder="1" applyAlignment="1">
      <alignment vertical="center" wrapText="1"/>
    </xf>
    <xf numFmtId="0" fontId="3" fillId="17" borderId="1" xfId="0" applyFont="1" applyFill="1" applyBorder="1" applyAlignment="1">
      <alignment horizontal="left" vertical="center" wrapText="1"/>
    </xf>
    <xf numFmtId="0" fontId="1" fillId="0" borderId="1" xfId="0" applyFont="1" applyBorder="1" applyAlignment="1">
      <alignment horizontal="center" wrapText="1"/>
    </xf>
    <xf numFmtId="0" fontId="1" fillId="0" borderId="1" xfId="0" applyFont="1" applyBorder="1" applyAlignment="1">
      <alignment wrapText="1"/>
    </xf>
    <xf numFmtId="0" fontId="1" fillId="17" borderId="1" xfId="0" applyFont="1" applyFill="1" applyBorder="1" applyAlignment="1">
      <alignment wrapText="1"/>
    </xf>
    <xf numFmtId="14" fontId="1" fillId="17" borderId="1" xfId="0" applyNumberFormat="1" applyFont="1" applyFill="1" applyBorder="1"/>
    <xf numFmtId="0" fontId="24" fillId="0" borderId="17" xfId="0" applyFont="1" applyBorder="1" applyAlignment="1">
      <alignment horizontal="center" vertical="center" wrapText="1" readingOrder="1"/>
    </xf>
    <xf numFmtId="0" fontId="24" fillId="0" borderId="19" xfId="0" applyFont="1" applyBorder="1" applyAlignment="1">
      <alignment horizontal="center" vertical="center" wrapText="1" readingOrder="1"/>
    </xf>
    <xf numFmtId="0" fontId="24" fillId="0" borderId="14" xfId="0" applyFont="1" applyBorder="1" applyAlignment="1">
      <alignment horizontal="center" vertical="center" wrapText="1" readingOrder="1"/>
    </xf>
    <xf numFmtId="0" fontId="23" fillId="3" borderId="1" xfId="0" applyFont="1" applyFill="1" applyBorder="1" applyAlignment="1">
      <alignment horizontal="center" vertical="top" wrapText="1" readingOrder="1"/>
    </xf>
    <xf numFmtId="0" fontId="24" fillId="0" borderId="28" xfId="0" applyFont="1" applyBorder="1" applyAlignment="1">
      <alignment horizontal="center" vertical="center" wrapText="1" readingOrder="1"/>
    </xf>
    <xf numFmtId="0" fontId="24" fillId="0" borderId="29" xfId="0" applyFont="1" applyBorder="1" applyAlignment="1">
      <alignment horizontal="center" vertical="center" wrapText="1" readingOrder="1"/>
    </xf>
    <xf numFmtId="0" fontId="24" fillId="0" borderId="30" xfId="0" applyFont="1" applyBorder="1" applyAlignment="1">
      <alignment horizontal="center" vertical="center" wrapText="1" readingOrder="1"/>
    </xf>
    <xf numFmtId="0" fontId="23" fillId="3" borderId="3" xfId="0" applyFont="1" applyFill="1" applyBorder="1" applyAlignment="1">
      <alignment horizontal="center" vertical="top" wrapText="1" readingOrder="1"/>
    </xf>
    <xf numFmtId="0" fontId="24" fillId="0" borderId="25" xfId="0" applyFont="1" applyBorder="1" applyAlignment="1">
      <alignment horizontal="left" vertical="center" wrapText="1" readingOrder="1"/>
    </xf>
    <xf numFmtId="0" fontId="24" fillId="0" borderId="26" xfId="0" applyFont="1" applyBorder="1" applyAlignment="1">
      <alignment horizontal="left" vertical="center" wrapText="1" readingOrder="1"/>
    </xf>
    <xf numFmtId="0" fontId="24" fillId="0" borderId="27" xfId="0" applyFont="1" applyBorder="1" applyAlignment="1">
      <alignment horizontal="left" vertical="center" wrapText="1" readingOrder="1"/>
    </xf>
    <xf numFmtId="0" fontId="24" fillId="0" borderId="25" xfId="0" applyFont="1" applyBorder="1" applyAlignment="1">
      <alignment horizontal="center" vertical="center" wrapText="1" readingOrder="1"/>
    </xf>
    <xf numFmtId="0" fontId="24" fillId="0" borderId="26" xfId="0" applyFont="1" applyBorder="1" applyAlignment="1">
      <alignment horizontal="center" vertical="center" wrapText="1" readingOrder="1"/>
    </xf>
    <xf numFmtId="0" fontId="24" fillId="2" borderId="25" xfId="0" applyFont="1" applyFill="1" applyBorder="1" applyAlignment="1">
      <alignment horizontal="center" vertical="center" wrapText="1" readingOrder="1"/>
    </xf>
    <xf numFmtId="0" fontId="24" fillId="2" borderId="27" xfId="0" applyFont="1" applyFill="1" applyBorder="1" applyAlignment="1">
      <alignment horizontal="center" vertical="center" wrapText="1" readingOrder="1"/>
    </xf>
    <xf numFmtId="0" fontId="24" fillId="0" borderId="27" xfId="0" applyFont="1" applyBorder="1" applyAlignment="1">
      <alignment horizontal="center" vertical="center" wrapText="1" readingOrder="1"/>
    </xf>
    <xf numFmtId="0" fontId="1" fillId="0" borderId="14" xfId="0" applyFont="1" applyBorder="1" applyAlignment="1">
      <alignment horizontal="center" vertical="center" wrapText="1" readingOrder="1"/>
    </xf>
    <xf numFmtId="0" fontId="1" fillId="0" borderId="17" xfId="0" applyFont="1" applyBorder="1" applyAlignment="1">
      <alignment horizontal="center" vertical="center" wrapText="1" readingOrder="1"/>
    </xf>
    <xf numFmtId="0" fontId="1" fillId="0" borderId="19" xfId="0" applyFont="1" applyBorder="1" applyAlignment="1">
      <alignment horizontal="center" vertical="center" wrapText="1" readingOrder="1"/>
    </xf>
    <xf numFmtId="0" fontId="1" fillId="0" borderId="32" xfId="0" applyFont="1" applyBorder="1" applyAlignment="1">
      <alignment horizontal="center" vertical="center" wrapText="1" readingOrder="1"/>
    </xf>
    <xf numFmtId="0" fontId="1" fillId="0" borderId="7" xfId="0" applyFont="1" applyBorder="1" applyAlignment="1">
      <alignment horizontal="center" vertical="center" wrapText="1" readingOrder="1"/>
    </xf>
    <xf numFmtId="0" fontId="24" fillId="0" borderId="39" xfId="0" applyFont="1" applyBorder="1" applyAlignment="1">
      <alignment horizontal="center" vertical="center" wrapText="1" readingOrder="1"/>
    </xf>
    <xf numFmtId="0" fontId="24" fillId="0" borderId="0" xfId="0" applyFont="1" applyAlignment="1">
      <alignment horizontal="center" vertical="center" wrapText="1" readingOrder="1"/>
    </xf>
    <xf numFmtId="0" fontId="20"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4" fillId="9" borderId="1" xfId="0" applyFont="1" applyFill="1" applyBorder="1" applyAlignment="1" applyProtection="1">
      <alignment horizontal="center" vertical="center"/>
      <protection locked="0"/>
    </xf>
    <xf numFmtId="0" fontId="4" fillId="8" borderId="0" xfId="0" applyFont="1" applyFill="1" applyAlignment="1" applyProtection="1">
      <alignment horizontal="center" vertical="center" wrapText="1"/>
      <protection locked="0"/>
    </xf>
    <xf numFmtId="0" fontId="21" fillId="8" borderId="0" xfId="0" applyFont="1" applyFill="1" applyAlignment="1" applyProtection="1">
      <alignment horizontal="center" vertical="center" wrapText="1"/>
      <protection locked="0"/>
    </xf>
    <xf numFmtId="0" fontId="21" fillId="8" borderId="0" xfId="0" applyFont="1" applyFill="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9" borderId="4" xfId="0" applyFont="1" applyFill="1" applyBorder="1" applyAlignment="1" applyProtection="1">
      <alignment horizontal="center" vertical="center"/>
      <protection locked="0"/>
    </xf>
    <xf numFmtId="0" fontId="3" fillId="9" borderId="5" xfId="0" applyFont="1" applyFill="1" applyBorder="1" applyAlignment="1" applyProtection="1">
      <alignment horizontal="center" vertical="center" wrapText="1"/>
      <protection locked="0"/>
    </xf>
    <xf numFmtId="0" fontId="3" fillId="9" borderId="6" xfId="0" applyFont="1" applyFill="1" applyBorder="1" applyAlignment="1" applyProtection="1">
      <alignment horizontal="center" vertical="center" wrapText="1"/>
      <protection locked="0"/>
    </xf>
    <xf numFmtId="0" fontId="3" fillId="9" borderId="4" xfId="0" applyFont="1" applyFill="1" applyBorder="1" applyAlignment="1" applyProtection="1">
      <alignment horizontal="center" vertical="center" wrapText="1"/>
      <protection locked="0"/>
    </xf>
    <xf numFmtId="0" fontId="27" fillId="0" borderId="0" xfId="0" applyFont="1" applyAlignment="1">
      <alignment horizontal="center"/>
    </xf>
    <xf numFmtId="0" fontId="28" fillId="3" borderId="5" xfId="0" applyFont="1" applyFill="1" applyBorder="1" applyAlignment="1">
      <alignment horizontal="center"/>
    </xf>
    <xf numFmtId="0" fontId="28" fillId="3" borderId="6" xfId="0" applyFont="1" applyFill="1" applyBorder="1" applyAlignment="1">
      <alignment horizontal="center"/>
    </xf>
    <xf numFmtId="0" fontId="28" fillId="3" borderId="4" xfId="0" applyFont="1" applyFill="1" applyBorder="1" applyAlignment="1">
      <alignment horizontal="center"/>
    </xf>
    <xf numFmtId="0" fontId="26" fillId="6" borderId="5" xfId="0" applyFont="1" applyFill="1" applyBorder="1" applyAlignment="1">
      <alignment horizontal="center" vertical="center"/>
    </xf>
    <xf numFmtId="0" fontId="26" fillId="6" borderId="6" xfId="0" applyFont="1" applyFill="1" applyBorder="1" applyAlignment="1">
      <alignment horizontal="center" vertical="center"/>
    </xf>
    <xf numFmtId="0" fontId="26" fillId="6" borderId="4" xfId="0" applyFont="1" applyFill="1" applyBorder="1" applyAlignment="1">
      <alignment horizontal="center" vertical="center"/>
    </xf>
    <xf numFmtId="0" fontId="4" fillId="0" borderId="0" xfId="0" applyFont="1" applyAlignment="1">
      <alignment horizontal="center" wrapText="1"/>
    </xf>
    <xf numFmtId="0" fontId="26" fillId="6" borderId="2"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16" fillId="0" borderId="0" xfId="0" applyFont="1" applyAlignment="1">
      <alignment horizontal="center" wrapText="1"/>
    </xf>
    <xf numFmtId="0" fontId="15" fillId="0" borderId="13" xfId="0" applyFont="1" applyBorder="1" applyAlignment="1">
      <alignment horizontal="center" wrapText="1"/>
    </xf>
    <xf numFmtId="0" fontId="7" fillId="11" borderId="1"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17" fillId="0" borderId="0" xfId="0" applyFont="1" applyAlignment="1">
      <alignment horizontal="center" wrapText="1"/>
    </xf>
    <xf numFmtId="0" fontId="10" fillId="0" borderId="0" xfId="0" applyFont="1" applyAlignment="1">
      <alignment horizontal="center"/>
    </xf>
    <xf numFmtId="0" fontId="11"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15" borderId="2"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1" fillId="15" borderId="5" xfId="0" applyFont="1" applyFill="1" applyBorder="1" applyAlignment="1">
      <alignment horizontal="center" vertical="center" wrapText="1"/>
    </xf>
    <xf numFmtId="0" fontId="11" fillId="15" borderId="6" xfId="0" applyFont="1" applyFill="1" applyBorder="1" applyAlignment="1">
      <alignment horizontal="center" vertical="center" wrapText="1"/>
    </xf>
    <xf numFmtId="0" fontId="11" fillId="15"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17" borderId="1" xfId="0" applyFont="1" applyFill="1" applyBorder="1" applyAlignment="1">
      <alignment horizontal="left" vertical="center" wrapText="1"/>
    </xf>
    <xf numFmtId="0" fontId="1" fillId="0" borderId="1" xfId="0" applyFont="1" applyBorder="1" applyAlignment="1">
      <alignment horizontal="left"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15" borderId="3"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2" fillId="15" borderId="4" xfId="0" applyFont="1" applyFill="1" applyBorder="1" applyAlignment="1">
      <alignment horizontal="center" vertical="center" wrapText="1"/>
    </xf>
  </cellXfs>
  <cellStyles count="2">
    <cellStyle name="Hyperlink" xfId="1" xr:uid="{00000000-0005-0000-0000-000001000000}"/>
    <cellStyle name="Normal" xfId="0" builtinId="0"/>
  </cellStyles>
  <dxfs count="0"/>
  <tableStyles count="0" defaultTableStyle="TableStyleMedium2" defaultPivotStyle="PivotStyleLight16"/>
  <colors>
    <mruColors>
      <color rgb="FFFFFF99"/>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0881" y="441325"/>
          <a:ext cx="2886074" cy="23177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10</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807780" y="438150"/>
          <a:ext cx="2886074" cy="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37163</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E6266C7A-9465-402B-99F5-CFA5268B25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90800"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7387207" y="0"/>
          <a:ext cx="173491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15809233" y="504825"/>
          <a:ext cx="2789009" cy="22996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4082</xdr:colOff>
      <xdr:row>1</xdr:row>
      <xdr:rowOff>231593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4"/>
        <a:stretch>
          <a:fillRect/>
        </a:stretch>
      </xdr:blipFill>
      <xdr:spPr>
        <a:xfrm>
          <a:off x="17491981" y="400050"/>
          <a:ext cx="1533526" cy="21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12" name="18 Imagen" descr="Logo CSJ RGB_01">
          <a:extLst>
            <a:ext uri="{FF2B5EF4-FFF2-40B4-BE49-F238E27FC236}">
              <a16:creationId xmlns:a16="http://schemas.microsoft.com/office/drawing/2014/main" id="{57E89FD6-AA95-4EAA-AB78-30B4B2BFAE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3" name="CuadroTexto 4">
          <a:extLst>
            <a:ext uri="{FF2B5EF4-FFF2-40B4-BE49-F238E27FC236}">
              <a16:creationId xmlns:a16="http://schemas.microsoft.com/office/drawing/2014/main" id="{2E5AD3C5-B587-47FD-8E5E-BC6EA9DD6F89}"/>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659808</xdr:colOff>
      <xdr:row>0</xdr:row>
      <xdr:rowOff>134471</xdr:rowOff>
    </xdr:from>
    <xdr:to>
      <xdr:col>13</xdr:col>
      <xdr:colOff>1582859</xdr:colOff>
      <xdr:row>2</xdr:row>
      <xdr:rowOff>215890</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730914" y="134471"/>
          <a:ext cx="2088463" cy="753772"/>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8" name="18 Imagen" descr="Logo CSJ RGB_01">
          <a:extLst>
            <a:ext uri="{FF2B5EF4-FFF2-40B4-BE49-F238E27FC236}">
              <a16:creationId xmlns:a16="http://schemas.microsoft.com/office/drawing/2014/main" id="{372D175C-482B-4E2C-A58B-82F0238A6F2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9" name="CuadroTexto 4">
          <a:extLst>
            <a:ext uri="{FF2B5EF4-FFF2-40B4-BE49-F238E27FC236}">
              <a16:creationId xmlns:a16="http://schemas.microsoft.com/office/drawing/2014/main" id="{E716F4C6-D1F0-4C6B-AE98-8701B8D58554}"/>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7"/>
  <sheetViews>
    <sheetView topLeftCell="A67" zoomScale="96" zoomScaleNormal="96" workbookViewId="0">
      <selection activeCell="H9" sqref="H9"/>
    </sheetView>
  </sheetViews>
  <sheetFormatPr baseColWidth="10" defaultColWidth="10.42578125" defaultRowHeight="12" x14ac:dyDescent="0.2"/>
  <cols>
    <col min="1" max="1" width="44.42578125" style="89" customWidth="1"/>
    <col min="2" max="2" width="15.42578125" style="90" customWidth="1"/>
    <col min="3" max="3" width="39.42578125" style="34" customWidth="1"/>
    <col min="4" max="4" width="24.140625" style="90" customWidth="1"/>
    <col min="5" max="5" width="46.42578125" style="34" customWidth="1"/>
    <col min="6" max="16384" width="10.42578125" style="34"/>
  </cols>
  <sheetData>
    <row r="1" spans="1:8" ht="12.75" customHeight="1" x14ac:dyDescent="0.2">
      <c r="A1" s="215" t="s">
        <v>0</v>
      </c>
      <c r="B1" s="215"/>
      <c r="C1" s="215"/>
      <c r="D1" s="215"/>
      <c r="E1" s="215"/>
      <c r="F1" s="33"/>
      <c r="G1" s="33"/>
      <c r="H1" s="33"/>
    </row>
    <row r="2" spans="1:8" ht="12.75" customHeight="1" x14ac:dyDescent="0.2">
      <c r="A2" s="33"/>
      <c r="B2" s="215" t="s">
        <v>1</v>
      </c>
      <c r="C2" s="215"/>
      <c r="D2" s="215"/>
      <c r="E2" s="35"/>
      <c r="F2" s="33"/>
      <c r="G2" s="33"/>
      <c r="H2" s="33"/>
    </row>
    <row r="3" spans="1:8" ht="12.75" customHeight="1" x14ac:dyDescent="0.2">
      <c r="A3" s="33"/>
      <c r="B3" s="36"/>
      <c r="C3" s="36"/>
      <c r="D3" s="36"/>
      <c r="E3" s="35"/>
      <c r="F3" s="33"/>
      <c r="G3" s="33"/>
      <c r="H3" s="33"/>
    </row>
    <row r="4" spans="1:8" ht="12.75" customHeight="1" x14ac:dyDescent="0.2">
      <c r="A4" s="33"/>
      <c r="B4" s="36"/>
      <c r="C4" s="36"/>
      <c r="D4" s="36"/>
      <c r="E4" s="35"/>
      <c r="F4" s="33"/>
      <c r="G4" s="33"/>
      <c r="H4" s="33"/>
    </row>
    <row r="5" spans="1:8" ht="54.75" customHeight="1" x14ac:dyDescent="0.2">
      <c r="A5" s="37" t="s">
        <v>2</v>
      </c>
      <c r="B5" s="218" t="s">
        <v>3</v>
      </c>
      <c r="C5" s="219"/>
      <c r="D5" s="109" t="s">
        <v>4</v>
      </c>
      <c r="E5" s="38" t="s">
        <v>5</v>
      </c>
    </row>
    <row r="6" spans="1:8" ht="16.7" customHeight="1" x14ac:dyDescent="0.2">
      <c r="A6" s="39"/>
      <c r="B6" s="40"/>
      <c r="C6" s="40"/>
      <c r="D6" s="110"/>
      <c r="E6" s="41"/>
    </row>
    <row r="7" spans="1:8" ht="54.75" customHeight="1" x14ac:dyDescent="0.2">
      <c r="A7" s="42" t="s">
        <v>6</v>
      </c>
      <c r="B7" s="218" t="s">
        <v>7</v>
      </c>
      <c r="C7" s="220"/>
      <c r="D7" s="220"/>
      <c r="E7" s="220"/>
    </row>
    <row r="8" spans="1:8" ht="13.35" customHeight="1" x14ac:dyDescent="0.2">
      <c r="A8" s="43"/>
      <c r="B8" s="106"/>
      <c r="D8" s="44"/>
      <c r="E8" s="44"/>
    </row>
    <row r="9" spans="1:8" ht="21" customHeight="1" x14ac:dyDescent="0.2">
      <c r="A9" s="216" t="s">
        <v>8</v>
      </c>
      <c r="B9" s="217" t="s">
        <v>9</v>
      </c>
      <c r="C9" s="217"/>
      <c r="D9" s="221" t="s">
        <v>10</v>
      </c>
      <c r="E9" s="222"/>
    </row>
    <row r="10" spans="1:8" ht="136.5" customHeight="1" x14ac:dyDescent="0.2">
      <c r="A10" s="216"/>
      <c r="B10" s="223" t="s">
        <v>11</v>
      </c>
      <c r="C10" s="224"/>
      <c r="D10" s="224"/>
      <c r="E10" s="225"/>
    </row>
    <row r="11" spans="1:8" ht="21" customHeight="1" x14ac:dyDescent="0.2">
      <c r="A11" s="43"/>
      <c r="B11" s="106"/>
      <c r="D11" s="44"/>
      <c r="E11" s="44"/>
    </row>
    <row r="12" spans="1:8" x14ac:dyDescent="0.2">
      <c r="A12" s="195" t="s">
        <v>12</v>
      </c>
      <c r="B12" s="195"/>
      <c r="C12" s="195"/>
      <c r="D12" s="195"/>
      <c r="E12" s="195"/>
    </row>
    <row r="13" spans="1:8" ht="12.75" customHeight="1" x14ac:dyDescent="0.2">
      <c r="A13" s="45" t="s">
        <v>13</v>
      </c>
      <c r="B13" s="45" t="s">
        <v>14</v>
      </c>
      <c r="C13" s="46" t="s">
        <v>15</v>
      </c>
      <c r="D13" s="46" t="s">
        <v>16</v>
      </c>
      <c r="E13" s="46" t="s">
        <v>17</v>
      </c>
    </row>
    <row r="14" spans="1:8" ht="12.75" customHeight="1" thickBot="1" x14ac:dyDescent="0.25">
      <c r="A14" s="47"/>
      <c r="B14" s="47"/>
      <c r="C14" s="48"/>
      <c r="D14" s="48"/>
      <c r="E14" s="48"/>
    </row>
    <row r="15" spans="1:8" s="52" customFormat="1" ht="105.75" customHeight="1" x14ac:dyDescent="0.2">
      <c r="A15" s="205" t="s">
        <v>18</v>
      </c>
      <c r="B15" s="49">
        <v>1</v>
      </c>
      <c r="C15" s="50" t="s">
        <v>19</v>
      </c>
      <c r="D15" s="111">
        <v>1</v>
      </c>
      <c r="E15" s="51" t="s">
        <v>20</v>
      </c>
    </row>
    <row r="16" spans="1:8" s="52" customFormat="1" ht="90" customHeight="1" thickBot="1" x14ac:dyDescent="0.25">
      <c r="A16" s="206"/>
      <c r="B16" s="53">
        <v>2</v>
      </c>
      <c r="C16" s="5" t="s">
        <v>21</v>
      </c>
      <c r="D16" s="112">
        <v>2</v>
      </c>
      <c r="E16" s="51" t="s">
        <v>22</v>
      </c>
    </row>
    <row r="17" spans="1:10" ht="54.6" customHeight="1" x14ac:dyDescent="0.2">
      <c r="A17" s="200" t="s">
        <v>23</v>
      </c>
      <c r="B17" s="55">
        <v>3</v>
      </c>
      <c r="C17" s="56" t="s">
        <v>24</v>
      </c>
      <c r="D17" s="73">
        <v>3</v>
      </c>
      <c r="E17" s="57" t="s">
        <v>25</v>
      </c>
    </row>
    <row r="18" spans="1:10" ht="72" customHeight="1" x14ac:dyDescent="0.2">
      <c r="A18" s="201"/>
      <c r="B18" s="58">
        <v>4</v>
      </c>
      <c r="C18" s="11" t="s">
        <v>26</v>
      </c>
      <c r="D18" s="73"/>
      <c r="E18" s="11"/>
    </row>
    <row r="19" spans="1:10" ht="71.25" customHeight="1" thickBot="1" x14ac:dyDescent="0.25">
      <c r="A19" s="202"/>
      <c r="B19" s="59">
        <v>5</v>
      </c>
      <c r="C19" s="60" t="s">
        <v>27</v>
      </c>
      <c r="D19" s="74"/>
      <c r="E19" s="61"/>
    </row>
    <row r="20" spans="1:10" ht="71.25" customHeight="1" x14ac:dyDescent="0.2">
      <c r="A20" s="203" t="s">
        <v>28</v>
      </c>
      <c r="B20" s="62">
        <v>6</v>
      </c>
      <c r="C20" s="63" t="s">
        <v>29</v>
      </c>
      <c r="D20" s="71">
        <v>4</v>
      </c>
      <c r="E20" s="32" t="s">
        <v>30</v>
      </c>
    </row>
    <row r="21" spans="1:10" ht="71.25" customHeight="1" x14ac:dyDescent="0.2">
      <c r="A21" s="204"/>
      <c r="B21" s="65">
        <v>7</v>
      </c>
      <c r="C21" s="63" t="s">
        <v>31</v>
      </c>
      <c r="D21" s="73">
        <v>5</v>
      </c>
      <c r="E21" s="54" t="s">
        <v>32</v>
      </c>
    </row>
    <row r="22" spans="1:10" ht="71.25" customHeight="1" x14ac:dyDescent="0.2">
      <c r="A22" s="204"/>
      <c r="B22" s="65">
        <v>8</v>
      </c>
      <c r="C22" s="63" t="s">
        <v>33</v>
      </c>
      <c r="D22" s="99">
        <v>6</v>
      </c>
      <c r="E22" s="64" t="s">
        <v>34</v>
      </c>
    </row>
    <row r="23" spans="1:10" ht="71.25" customHeight="1" x14ac:dyDescent="0.2">
      <c r="A23" s="204"/>
      <c r="B23" s="66">
        <v>9</v>
      </c>
      <c r="C23" s="11" t="s">
        <v>35</v>
      </c>
      <c r="D23" s="73"/>
      <c r="E23" s="67"/>
    </row>
    <row r="24" spans="1:10" ht="51.75" customHeight="1" x14ac:dyDescent="0.2">
      <c r="A24" s="204"/>
      <c r="B24" s="66">
        <v>10</v>
      </c>
      <c r="C24" s="11" t="s">
        <v>36</v>
      </c>
      <c r="D24" s="73"/>
      <c r="E24" s="54"/>
      <c r="J24" s="4"/>
    </row>
    <row r="25" spans="1:10" ht="51.75" customHeight="1" x14ac:dyDescent="0.2">
      <c r="A25" s="204"/>
      <c r="B25" s="66">
        <v>11</v>
      </c>
      <c r="C25" s="11" t="s">
        <v>37</v>
      </c>
      <c r="D25" s="73"/>
      <c r="E25" s="67"/>
      <c r="J25" s="68"/>
    </row>
    <row r="26" spans="1:10" ht="51.75" customHeight="1" thickBot="1" x14ac:dyDescent="0.25">
      <c r="A26" s="204"/>
      <c r="B26" s="69">
        <v>12</v>
      </c>
      <c r="C26" s="7" t="s">
        <v>38</v>
      </c>
      <c r="D26" s="82"/>
      <c r="E26" s="70"/>
      <c r="J26" s="68"/>
    </row>
    <row r="27" spans="1:10" ht="48.75" customHeight="1" thickBot="1" x14ac:dyDescent="0.25">
      <c r="A27" s="203" t="s">
        <v>39</v>
      </c>
      <c r="B27" s="62">
        <v>13</v>
      </c>
      <c r="C27" s="56" t="s">
        <v>40</v>
      </c>
      <c r="D27" s="71">
        <v>7</v>
      </c>
      <c r="E27" s="72" t="s">
        <v>41</v>
      </c>
    </row>
    <row r="28" spans="1:10" ht="48.75" customHeight="1" x14ac:dyDescent="0.2">
      <c r="A28" s="204"/>
      <c r="B28" s="66">
        <v>14</v>
      </c>
      <c r="C28" s="11" t="s">
        <v>42</v>
      </c>
      <c r="D28" s="73">
        <v>8</v>
      </c>
      <c r="E28" s="56" t="s">
        <v>43</v>
      </c>
    </row>
    <row r="29" spans="1:10" ht="166.5" customHeight="1" thickBot="1" x14ac:dyDescent="0.25">
      <c r="A29" s="207"/>
      <c r="B29" s="66">
        <v>15</v>
      </c>
      <c r="C29" s="32" t="s">
        <v>44</v>
      </c>
      <c r="D29" s="73">
        <v>9</v>
      </c>
      <c r="E29" s="32" t="s">
        <v>45</v>
      </c>
    </row>
    <row r="30" spans="1:10" ht="174.6" customHeight="1" thickBot="1" x14ac:dyDescent="0.25">
      <c r="A30" s="93" t="s">
        <v>46</v>
      </c>
      <c r="B30" s="55">
        <v>16</v>
      </c>
      <c r="C30" s="56" t="s">
        <v>47</v>
      </c>
      <c r="D30" s="71">
        <v>10</v>
      </c>
      <c r="E30" s="72" t="s">
        <v>48</v>
      </c>
    </row>
    <row r="31" spans="1:10" ht="48.75" customHeight="1" x14ac:dyDescent="0.2">
      <c r="A31" s="213" t="s">
        <v>49</v>
      </c>
      <c r="B31" s="66">
        <v>17</v>
      </c>
      <c r="C31" s="11" t="s">
        <v>50</v>
      </c>
      <c r="D31" s="73"/>
      <c r="E31" s="67"/>
    </row>
    <row r="32" spans="1:10" ht="87" customHeight="1" x14ac:dyDescent="0.2">
      <c r="A32" s="214"/>
      <c r="B32" s="66">
        <v>18</v>
      </c>
      <c r="C32" s="11" t="s">
        <v>51</v>
      </c>
      <c r="D32" s="73"/>
      <c r="E32" s="54"/>
    </row>
    <row r="33" spans="1:5" ht="87" customHeight="1" x14ac:dyDescent="0.2">
      <c r="A33" s="214"/>
      <c r="B33" s="66">
        <v>19</v>
      </c>
      <c r="C33" s="11" t="s">
        <v>52</v>
      </c>
      <c r="D33" s="73"/>
      <c r="E33" s="67"/>
    </row>
    <row r="34" spans="1:5" ht="87" customHeight="1" x14ac:dyDescent="0.2">
      <c r="A34" s="214"/>
      <c r="B34" s="66">
        <v>20</v>
      </c>
      <c r="C34" s="11" t="s">
        <v>53</v>
      </c>
      <c r="D34" s="73"/>
      <c r="E34" s="67"/>
    </row>
    <row r="35" spans="1:5" x14ac:dyDescent="0.2">
      <c r="A35" s="199" t="s">
        <v>54</v>
      </c>
      <c r="B35" s="199"/>
      <c r="C35" s="199"/>
      <c r="D35" s="199"/>
      <c r="E35" s="199"/>
    </row>
    <row r="36" spans="1:5" ht="42" customHeight="1" thickBot="1" x14ac:dyDescent="0.25">
      <c r="A36" s="75" t="s">
        <v>13</v>
      </c>
      <c r="B36" s="97" t="s">
        <v>14</v>
      </c>
      <c r="C36" s="98" t="s">
        <v>55</v>
      </c>
      <c r="D36" s="98" t="s">
        <v>16</v>
      </c>
      <c r="E36" s="98" t="s">
        <v>56</v>
      </c>
    </row>
    <row r="37" spans="1:5" ht="98.45" customHeight="1" x14ac:dyDescent="0.2">
      <c r="A37" s="208" t="s">
        <v>57</v>
      </c>
      <c r="B37" s="71">
        <v>1</v>
      </c>
      <c r="C37" s="101" t="s">
        <v>58</v>
      </c>
      <c r="D37" s="143">
        <v>1</v>
      </c>
      <c r="E37" s="139" t="s">
        <v>59</v>
      </c>
    </row>
    <row r="38" spans="1:5" ht="81" customHeight="1" x14ac:dyDescent="0.2">
      <c r="A38" s="209"/>
      <c r="B38" s="73">
        <v>2</v>
      </c>
      <c r="C38" s="95" t="s">
        <v>60</v>
      </c>
      <c r="D38" s="76">
        <v>2</v>
      </c>
      <c r="E38" s="132" t="s">
        <v>61</v>
      </c>
    </row>
    <row r="39" spans="1:5" ht="92.1" customHeight="1" x14ac:dyDescent="0.2">
      <c r="A39" s="209"/>
      <c r="B39" s="73">
        <v>3</v>
      </c>
      <c r="C39" s="95" t="s">
        <v>62</v>
      </c>
      <c r="D39" s="76">
        <v>3</v>
      </c>
      <c r="E39" s="102" t="s">
        <v>63</v>
      </c>
    </row>
    <row r="40" spans="1:5" ht="110.25" customHeight="1" x14ac:dyDescent="0.2">
      <c r="A40" s="209"/>
      <c r="B40" s="73">
        <v>4</v>
      </c>
      <c r="C40" s="95" t="s">
        <v>64</v>
      </c>
      <c r="D40" s="76">
        <v>4</v>
      </c>
      <c r="E40" s="67" t="s">
        <v>65</v>
      </c>
    </row>
    <row r="41" spans="1:5" ht="90" customHeight="1" x14ac:dyDescent="0.2">
      <c r="A41" s="209"/>
      <c r="B41" s="73"/>
      <c r="C41" s="79"/>
      <c r="D41" s="76">
        <v>5</v>
      </c>
      <c r="E41" s="102" t="s">
        <v>66</v>
      </c>
    </row>
    <row r="42" spans="1:5" ht="79.5" customHeight="1" thickBot="1" x14ac:dyDescent="0.25">
      <c r="A42" s="210"/>
      <c r="B42" s="74"/>
      <c r="C42" s="103"/>
      <c r="D42" s="144">
        <v>6</v>
      </c>
      <c r="E42" s="104" t="s">
        <v>67</v>
      </c>
    </row>
    <row r="43" spans="1:5" ht="49.5" customHeight="1" x14ac:dyDescent="0.2">
      <c r="A43" s="211" t="s">
        <v>68</v>
      </c>
      <c r="B43" s="99">
        <v>5</v>
      </c>
      <c r="C43" s="105" t="s">
        <v>69</v>
      </c>
      <c r="D43" s="100">
        <v>7</v>
      </c>
      <c r="E43" s="105" t="s">
        <v>70</v>
      </c>
    </row>
    <row r="44" spans="1:5" ht="49.5" customHeight="1" x14ac:dyDescent="0.2">
      <c r="A44" s="212"/>
      <c r="B44" s="73"/>
      <c r="C44" s="105"/>
      <c r="D44" s="77">
        <v>8</v>
      </c>
      <c r="E44" s="79" t="s">
        <v>71</v>
      </c>
    </row>
    <row r="45" spans="1:5" ht="49.5" customHeight="1" x14ac:dyDescent="0.2">
      <c r="A45" s="212"/>
      <c r="B45" s="73"/>
      <c r="C45" s="105"/>
      <c r="D45" s="77">
        <v>9</v>
      </c>
      <c r="E45" s="79" t="s">
        <v>72</v>
      </c>
    </row>
    <row r="46" spans="1:5" s="80" customFormat="1" ht="68.25" customHeight="1" thickBot="1" x14ac:dyDescent="0.25">
      <c r="A46" s="212"/>
      <c r="B46" s="82"/>
      <c r="C46" s="115"/>
      <c r="D46" s="145">
        <v>10</v>
      </c>
      <c r="E46" s="116" t="s">
        <v>73</v>
      </c>
    </row>
    <row r="47" spans="1:5" s="80" customFormat="1" ht="78.75" customHeight="1" x14ac:dyDescent="0.2">
      <c r="A47" s="194" t="s">
        <v>74</v>
      </c>
      <c r="B47" s="71">
        <v>6</v>
      </c>
      <c r="C47" s="117" t="s">
        <v>75</v>
      </c>
      <c r="D47" s="143">
        <v>11</v>
      </c>
      <c r="E47" s="117" t="s">
        <v>76</v>
      </c>
    </row>
    <row r="48" spans="1:5" s="80" customFormat="1" ht="48.75" customHeight="1" x14ac:dyDescent="0.2">
      <c r="A48" s="192"/>
      <c r="B48" s="73">
        <v>7</v>
      </c>
      <c r="C48" s="96" t="s">
        <v>77</v>
      </c>
      <c r="D48" s="76">
        <v>12</v>
      </c>
      <c r="E48" s="91" t="s">
        <v>78</v>
      </c>
    </row>
    <row r="49" spans="1:5" s="80" customFormat="1" ht="55.5" customHeight="1" x14ac:dyDescent="0.2">
      <c r="A49" s="192"/>
      <c r="B49" s="73">
        <v>8</v>
      </c>
      <c r="C49" s="64" t="s">
        <v>79</v>
      </c>
      <c r="D49" s="76">
        <v>13</v>
      </c>
      <c r="E49" s="102" t="s">
        <v>80</v>
      </c>
    </row>
    <row r="50" spans="1:5" s="80" customFormat="1" ht="48" x14ac:dyDescent="0.2">
      <c r="A50" s="192"/>
      <c r="B50" s="73">
        <v>9</v>
      </c>
      <c r="C50" s="10" t="s">
        <v>81</v>
      </c>
      <c r="D50" s="76">
        <v>14</v>
      </c>
      <c r="E50" s="102" t="s">
        <v>82</v>
      </c>
    </row>
    <row r="51" spans="1:5" s="80" customFormat="1" ht="61.5" customHeight="1" x14ac:dyDescent="0.2">
      <c r="A51" s="192"/>
      <c r="B51" s="73">
        <v>10</v>
      </c>
      <c r="C51" s="118" t="s">
        <v>83</v>
      </c>
      <c r="D51" s="76">
        <v>15</v>
      </c>
      <c r="E51" s="102" t="s">
        <v>84</v>
      </c>
    </row>
    <row r="52" spans="1:5" ht="71.25" customHeight="1" thickBot="1" x14ac:dyDescent="0.25">
      <c r="A52" s="193"/>
      <c r="B52" s="74">
        <v>11</v>
      </c>
      <c r="C52" s="119" t="s">
        <v>85</v>
      </c>
      <c r="D52" s="144">
        <v>16</v>
      </c>
      <c r="E52" s="104" t="s">
        <v>86</v>
      </c>
    </row>
    <row r="53" spans="1:5" ht="105" customHeight="1" x14ac:dyDescent="0.2">
      <c r="A53" s="194" t="s">
        <v>87</v>
      </c>
      <c r="B53" s="71">
        <v>12</v>
      </c>
      <c r="C53" s="101" t="s">
        <v>88</v>
      </c>
      <c r="D53" s="143">
        <v>17</v>
      </c>
      <c r="E53" s="120" t="s">
        <v>89</v>
      </c>
    </row>
    <row r="54" spans="1:5" ht="75.599999999999994" customHeight="1" x14ac:dyDescent="0.2">
      <c r="A54" s="192"/>
      <c r="B54" s="73">
        <v>13</v>
      </c>
      <c r="C54" s="113" t="s">
        <v>90</v>
      </c>
      <c r="D54" s="78">
        <v>18</v>
      </c>
      <c r="E54" s="102" t="s">
        <v>91</v>
      </c>
    </row>
    <row r="55" spans="1:5" ht="62.45" customHeight="1" thickBot="1" x14ac:dyDescent="0.25">
      <c r="A55" s="193"/>
      <c r="B55" s="74">
        <v>14</v>
      </c>
      <c r="C55" s="121" t="s">
        <v>92</v>
      </c>
      <c r="D55" s="122">
        <v>19</v>
      </c>
      <c r="E55" s="92" t="s">
        <v>93</v>
      </c>
    </row>
    <row r="56" spans="1:5" ht="51" x14ac:dyDescent="0.2">
      <c r="A56" s="194" t="s">
        <v>94</v>
      </c>
      <c r="B56" s="71">
        <v>15</v>
      </c>
      <c r="C56" s="123" t="s">
        <v>95</v>
      </c>
      <c r="D56" s="83">
        <v>20</v>
      </c>
      <c r="E56" s="124" t="s">
        <v>96</v>
      </c>
    </row>
    <row r="57" spans="1:5" ht="52.5" customHeight="1" x14ac:dyDescent="0.2">
      <c r="A57" s="192"/>
      <c r="B57" s="73">
        <v>16</v>
      </c>
      <c r="C57" s="96" t="s">
        <v>97</v>
      </c>
      <c r="D57" s="78">
        <v>21</v>
      </c>
      <c r="E57" s="125" t="s">
        <v>98</v>
      </c>
    </row>
    <row r="58" spans="1:5" ht="82.5" customHeight="1" x14ac:dyDescent="0.2">
      <c r="A58" s="192"/>
      <c r="B58" s="73">
        <v>17</v>
      </c>
      <c r="C58" s="96" t="s">
        <v>99</v>
      </c>
      <c r="D58" s="78">
        <v>22</v>
      </c>
      <c r="E58" s="125" t="s">
        <v>100</v>
      </c>
    </row>
    <row r="59" spans="1:5" ht="39.75" customHeight="1" x14ac:dyDescent="0.2">
      <c r="A59" s="192"/>
      <c r="B59" s="73">
        <v>18</v>
      </c>
      <c r="C59" s="96" t="s">
        <v>101</v>
      </c>
      <c r="D59" s="78"/>
      <c r="E59" s="125"/>
    </row>
    <row r="60" spans="1:5" ht="39" customHeight="1" x14ac:dyDescent="0.2">
      <c r="A60" s="192"/>
      <c r="B60" s="73">
        <v>19</v>
      </c>
      <c r="C60" s="96" t="s">
        <v>102</v>
      </c>
      <c r="D60" s="78"/>
      <c r="E60" s="125"/>
    </row>
    <row r="61" spans="1:5" ht="46.5" customHeight="1" x14ac:dyDescent="0.2">
      <c r="A61" s="192"/>
      <c r="B61" s="73">
        <v>20</v>
      </c>
      <c r="C61" s="96" t="s">
        <v>103</v>
      </c>
      <c r="D61" s="78"/>
      <c r="E61" s="125"/>
    </row>
    <row r="62" spans="1:5" ht="33.75" customHeight="1" x14ac:dyDescent="0.2">
      <c r="A62" s="192"/>
      <c r="B62" s="73">
        <v>21</v>
      </c>
      <c r="C62" s="96" t="s">
        <v>104</v>
      </c>
      <c r="D62" s="78"/>
      <c r="E62" s="125"/>
    </row>
    <row r="63" spans="1:5" ht="48" x14ac:dyDescent="0.2">
      <c r="A63" s="192"/>
      <c r="B63" s="73">
        <v>22</v>
      </c>
      <c r="C63" s="126" t="s">
        <v>105</v>
      </c>
      <c r="D63" s="78"/>
      <c r="E63" s="125"/>
    </row>
    <row r="64" spans="1:5" ht="40.5" customHeight="1" x14ac:dyDescent="0.2">
      <c r="A64" s="192"/>
      <c r="B64" s="73">
        <v>23</v>
      </c>
      <c r="C64" s="11" t="s">
        <v>106</v>
      </c>
      <c r="D64" s="78"/>
      <c r="E64" s="127"/>
    </row>
    <row r="65" spans="1:5" ht="40.5" customHeight="1" thickBot="1" x14ac:dyDescent="0.25">
      <c r="A65" s="193"/>
      <c r="B65" s="74">
        <v>24</v>
      </c>
      <c r="C65" s="128" t="s">
        <v>107</v>
      </c>
      <c r="D65" s="122"/>
      <c r="E65" s="129"/>
    </row>
    <row r="66" spans="1:5" ht="38.25" x14ac:dyDescent="0.2">
      <c r="A66" s="196" t="s">
        <v>108</v>
      </c>
      <c r="B66" s="71">
        <v>25</v>
      </c>
      <c r="C66" s="101" t="s">
        <v>109</v>
      </c>
      <c r="D66" s="83">
        <v>23</v>
      </c>
      <c r="E66" s="117" t="s">
        <v>110</v>
      </c>
    </row>
    <row r="67" spans="1:5" ht="38.25" x14ac:dyDescent="0.2">
      <c r="A67" s="197"/>
      <c r="B67" s="73">
        <v>26</v>
      </c>
      <c r="C67" s="96" t="s">
        <v>111</v>
      </c>
      <c r="D67" s="78">
        <v>24</v>
      </c>
      <c r="E67" s="132" t="s">
        <v>112</v>
      </c>
    </row>
    <row r="68" spans="1:5" ht="43.5" customHeight="1" x14ac:dyDescent="0.2">
      <c r="A68" s="197"/>
      <c r="B68" s="73">
        <v>27</v>
      </c>
      <c r="C68" s="96" t="s">
        <v>113</v>
      </c>
      <c r="D68" s="78">
        <v>25</v>
      </c>
      <c r="E68" s="125" t="s">
        <v>114</v>
      </c>
    </row>
    <row r="69" spans="1:5" ht="39" thickBot="1" x14ac:dyDescent="0.25">
      <c r="A69" s="198"/>
      <c r="B69" s="74">
        <v>28</v>
      </c>
      <c r="C69" s="133" t="s">
        <v>115</v>
      </c>
      <c r="D69" s="122"/>
      <c r="E69" s="134"/>
    </row>
    <row r="70" spans="1:5" ht="48" x14ac:dyDescent="0.2">
      <c r="A70" s="194" t="s">
        <v>116</v>
      </c>
      <c r="B70" s="71">
        <v>29</v>
      </c>
      <c r="C70" s="123" t="s">
        <v>117</v>
      </c>
      <c r="D70" s="83">
        <v>26</v>
      </c>
      <c r="E70" s="130" t="s">
        <v>118</v>
      </c>
    </row>
    <row r="71" spans="1:5" ht="45" customHeight="1" x14ac:dyDescent="0.2">
      <c r="A71" s="193"/>
      <c r="B71" s="74">
        <v>30</v>
      </c>
      <c r="C71" s="131" t="s">
        <v>119</v>
      </c>
      <c r="D71" s="122">
        <v>27</v>
      </c>
      <c r="E71" s="92" t="s">
        <v>120</v>
      </c>
    </row>
    <row r="72" spans="1:5" ht="77.099999999999994" customHeight="1" x14ac:dyDescent="0.2">
      <c r="A72" s="194" t="s">
        <v>121</v>
      </c>
      <c r="B72" s="71">
        <v>31</v>
      </c>
      <c r="C72" s="123" t="s">
        <v>122</v>
      </c>
      <c r="D72" s="83">
        <v>28</v>
      </c>
      <c r="E72" s="135" t="s">
        <v>123</v>
      </c>
    </row>
    <row r="73" spans="1:5" ht="42.75" customHeight="1" thickBot="1" x14ac:dyDescent="0.25">
      <c r="A73" s="193"/>
      <c r="B73" s="74"/>
      <c r="C73" s="131"/>
      <c r="D73" s="122">
        <v>29</v>
      </c>
      <c r="E73" s="92" t="s">
        <v>124</v>
      </c>
    </row>
    <row r="74" spans="1:5" ht="50.1" customHeight="1" x14ac:dyDescent="0.2">
      <c r="A74" s="194" t="s">
        <v>125</v>
      </c>
      <c r="B74" s="71">
        <v>32</v>
      </c>
      <c r="C74" s="108" t="s">
        <v>126</v>
      </c>
      <c r="D74" s="83">
        <v>30</v>
      </c>
      <c r="E74" s="130" t="s">
        <v>127</v>
      </c>
    </row>
    <row r="75" spans="1:5" ht="50.1" customHeight="1" x14ac:dyDescent="0.2">
      <c r="A75" s="192"/>
      <c r="B75" s="73">
        <v>33</v>
      </c>
      <c r="C75" s="81" t="s">
        <v>128</v>
      </c>
      <c r="D75" s="78">
        <v>31</v>
      </c>
      <c r="E75" s="125" t="s">
        <v>129</v>
      </c>
    </row>
    <row r="76" spans="1:5" ht="50.1" customHeight="1" x14ac:dyDescent="0.2">
      <c r="A76" s="192"/>
      <c r="B76" s="73">
        <v>34</v>
      </c>
      <c r="C76" s="81" t="s">
        <v>130</v>
      </c>
      <c r="D76" s="78">
        <v>32</v>
      </c>
      <c r="E76" s="125" t="s">
        <v>131</v>
      </c>
    </row>
    <row r="77" spans="1:5" ht="69.75" customHeight="1" x14ac:dyDescent="0.2">
      <c r="A77" s="192"/>
      <c r="B77" s="73"/>
      <c r="C77" s="136"/>
      <c r="D77" s="78">
        <v>33</v>
      </c>
      <c r="E77" s="125" t="s">
        <v>132</v>
      </c>
    </row>
    <row r="78" spans="1:5" ht="50.1" customHeight="1" x14ac:dyDescent="0.2">
      <c r="A78" s="192"/>
      <c r="B78" s="73"/>
      <c r="C78" s="107"/>
      <c r="D78" s="78">
        <v>34</v>
      </c>
      <c r="E78" s="125" t="s">
        <v>133</v>
      </c>
    </row>
    <row r="79" spans="1:5" ht="50.1" customHeight="1" x14ac:dyDescent="0.2">
      <c r="A79" s="192"/>
      <c r="B79" s="82"/>
      <c r="C79" s="107"/>
      <c r="D79" s="78">
        <v>35</v>
      </c>
      <c r="E79" s="125" t="s">
        <v>134</v>
      </c>
    </row>
    <row r="80" spans="1:5" ht="50.1" customHeight="1" x14ac:dyDescent="0.2">
      <c r="A80" s="192"/>
      <c r="B80" s="82"/>
      <c r="C80" s="107"/>
      <c r="D80" s="78">
        <v>36</v>
      </c>
      <c r="E80" s="137" t="s">
        <v>135</v>
      </c>
    </row>
    <row r="81" spans="1:10" ht="39.950000000000003" customHeight="1" thickBot="1" x14ac:dyDescent="0.25">
      <c r="A81" s="193"/>
      <c r="B81" s="74"/>
      <c r="C81" s="122"/>
      <c r="D81" s="88"/>
      <c r="E81" s="138"/>
    </row>
    <row r="82" spans="1:10" ht="39.950000000000003" customHeight="1" x14ac:dyDescent="0.2">
      <c r="A82" s="192" t="s">
        <v>136</v>
      </c>
      <c r="B82" s="114">
        <v>35</v>
      </c>
      <c r="C82" s="95" t="s">
        <v>137</v>
      </c>
      <c r="D82" s="140">
        <v>37</v>
      </c>
      <c r="E82" s="95" t="s">
        <v>138</v>
      </c>
    </row>
    <row r="83" spans="1:10" ht="72" customHeight="1" x14ac:dyDescent="0.2">
      <c r="A83" s="192"/>
      <c r="B83" s="84">
        <v>36</v>
      </c>
      <c r="C83" s="95" t="s">
        <v>139</v>
      </c>
      <c r="D83" s="112">
        <v>38</v>
      </c>
      <c r="E83" s="95" t="s">
        <v>140</v>
      </c>
    </row>
    <row r="84" spans="1:10" ht="72" customHeight="1" x14ac:dyDescent="0.2">
      <c r="A84" s="192"/>
      <c r="B84" s="84">
        <v>37</v>
      </c>
      <c r="C84" s="95" t="s">
        <v>141</v>
      </c>
      <c r="D84" s="141">
        <v>39</v>
      </c>
      <c r="E84" s="95" t="s">
        <v>142</v>
      </c>
    </row>
    <row r="85" spans="1:10" ht="72" customHeight="1" x14ac:dyDescent="0.2">
      <c r="A85" s="192"/>
      <c r="B85" s="84">
        <v>38</v>
      </c>
      <c r="C85" s="95" t="s">
        <v>143</v>
      </c>
      <c r="D85" s="142">
        <v>40</v>
      </c>
      <c r="E85" s="95" t="s">
        <v>144</v>
      </c>
      <c r="J85" s="34" t="s">
        <v>145</v>
      </c>
    </row>
    <row r="86" spans="1:10" ht="72" customHeight="1" x14ac:dyDescent="0.2">
      <c r="A86" s="192"/>
      <c r="B86" s="85">
        <v>39</v>
      </c>
      <c r="C86" s="95" t="s">
        <v>146</v>
      </c>
      <c r="D86" s="142">
        <v>41</v>
      </c>
      <c r="E86" s="157" t="s">
        <v>147</v>
      </c>
    </row>
    <row r="87" spans="1:10" ht="72" customHeight="1" thickBot="1" x14ac:dyDescent="0.25">
      <c r="A87" s="193"/>
      <c r="B87" s="86"/>
      <c r="C87" s="87"/>
      <c r="D87" s="88">
        <v>42</v>
      </c>
      <c r="E87" s="94" t="s">
        <v>148</v>
      </c>
    </row>
  </sheetData>
  <mergeCells count="25">
    <mergeCell ref="A31:A34"/>
    <mergeCell ref="A1:E1"/>
    <mergeCell ref="B2:D2"/>
    <mergeCell ref="A9:A10"/>
    <mergeCell ref="B9:C9"/>
    <mergeCell ref="B5:C5"/>
    <mergeCell ref="B7:E7"/>
    <mergeCell ref="D9:E9"/>
    <mergeCell ref="B10:E10"/>
    <mergeCell ref="A82:A87"/>
    <mergeCell ref="A74:A81"/>
    <mergeCell ref="A12:E12"/>
    <mergeCell ref="A66:A69"/>
    <mergeCell ref="A35:E35"/>
    <mergeCell ref="A17:A19"/>
    <mergeCell ref="A20:A26"/>
    <mergeCell ref="A15:A16"/>
    <mergeCell ref="A27:A29"/>
    <mergeCell ref="A37:A42"/>
    <mergeCell ref="A43:A46"/>
    <mergeCell ref="A47:A52"/>
    <mergeCell ref="A53:A55"/>
    <mergeCell ref="A56:A65"/>
    <mergeCell ref="A70:A71"/>
    <mergeCell ref="A72:A7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7"/>
  <sheetViews>
    <sheetView topLeftCell="A7" zoomScale="70" zoomScaleNormal="70" workbookViewId="0">
      <selection activeCell="A6" sqref="A6:A9"/>
    </sheetView>
  </sheetViews>
  <sheetFormatPr baseColWidth="10" defaultColWidth="10.42578125" defaultRowHeight="12" x14ac:dyDescent="0.2"/>
  <cols>
    <col min="1" max="1" width="52.140625" style="146" customWidth="1"/>
    <col min="2" max="2" width="15.28515625" style="151" customWidth="1"/>
    <col min="3" max="3" width="14.140625" style="152" customWidth="1"/>
    <col min="4" max="4" width="15.42578125" style="152" customWidth="1"/>
    <col min="5" max="5" width="19.42578125" style="152" customWidth="1"/>
    <col min="6" max="6" width="44.42578125" style="146" customWidth="1"/>
    <col min="7" max="16384" width="10.42578125" style="147"/>
  </cols>
  <sheetData>
    <row r="1" spans="1:6" ht="22.5" customHeight="1" x14ac:dyDescent="0.2">
      <c r="A1" s="233" t="s">
        <v>149</v>
      </c>
      <c r="B1" s="233"/>
      <c r="C1" s="233"/>
      <c r="D1" s="233"/>
      <c r="E1" s="233"/>
      <c r="F1" s="233"/>
    </row>
    <row r="2" spans="1:6" x14ac:dyDescent="0.2">
      <c r="A2" s="226" t="s">
        <v>150</v>
      </c>
      <c r="B2" s="226"/>
      <c r="C2" s="226"/>
      <c r="D2" s="226"/>
      <c r="E2" s="226"/>
      <c r="F2" s="226"/>
    </row>
    <row r="3" spans="1:6" x14ac:dyDescent="0.2">
      <c r="A3" s="227" t="s">
        <v>151</v>
      </c>
      <c r="B3" s="228"/>
      <c r="C3" s="228"/>
      <c r="D3" s="228"/>
      <c r="E3" s="228"/>
      <c r="F3" s="229"/>
    </row>
    <row r="4" spans="1:6" ht="28.5" customHeight="1" x14ac:dyDescent="0.2">
      <c r="A4" s="234" t="s">
        <v>152</v>
      </c>
      <c r="B4" s="230" t="s">
        <v>153</v>
      </c>
      <c r="C4" s="231"/>
      <c r="D4" s="231"/>
      <c r="E4" s="232"/>
      <c r="F4" s="148" t="s">
        <v>154</v>
      </c>
    </row>
    <row r="5" spans="1:6" ht="46.5" customHeight="1" x14ac:dyDescent="0.2">
      <c r="A5" s="235"/>
      <c r="B5" s="149" t="s">
        <v>155</v>
      </c>
      <c r="C5" s="149" t="s">
        <v>156</v>
      </c>
      <c r="D5" s="149" t="s">
        <v>157</v>
      </c>
      <c r="E5" s="149" t="s">
        <v>158</v>
      </c>
      <c r="F5" s="150"/>
    </row>
    <row r="6" spans="1:6" ht="50.25" customHeight="1" x14ac:dyDescent="0.2">
      <c r="A6" s="184" t="s">
        <v>159</v>
      </c>
      <c r="B6" s="153">
        <v>2</v>
      </c>
      <c r="C6" s="154">
        <v>2</v>
      </c>
      <c r="D6" s="154"/>
      <c r="E6" s="154"/>
      <c r="F6" s="95" t="s">
        <v>160</v>
      </c>
    </row>
    <row r="7" spans="1:6" ht="50.25" customHeight="1" x14ac:dyDescent="0.2">
      <c r="A7" s="185" t="s">
        <v>161</v>
      </c>
      <c r="B7" s="155"/>
      <c r="C7" s="156"/>
      <c r="D7" s="156"/>
      <c r="E7" s="156" t="s">
        <v>162</v>
      </c>
      <c r="F7" s="95" t="s">
        <v>160</v>
      </c>
    </row>
    <row r="8" spans="1:6" ht="83.25" customHeight="1" x14ac:dyDescent="0.2">
      <c r="A8" s="186" t="s">
        <v>163</v>
      </c>
      <c r="B8" s="155"/>
      <c r="C8" s="156">
        <v>9</v>
      </c>
      <c r="D8" s="156">
        <v>21</v>
      </c>
      <c r="E8" s="156">
        <v>22.34</v>
      </c>
      <c r="F8" s="95" t="s">
        <v>160</v>
      </c>
    </row>
    <row r="9" spans="1:6" ht="77.25" customHeight="1" x14ac:dyDescent="0.2">
      <c r="A9" s="32" t="s">
        <v>164</v>
      </c>
      <c r="B9" s="155" t="s">
        <v>165</v>
      </c>
      <c r="C9" s="156"/>
      <c r="D9" s="156"/>
      <c r="E9" s="156">
        <v>15.17</v>
      </c>
      <c r="F9" s="95" t="s">
        <v>160</v>
      </c>
    </row>
    <row r="10" spans="1:6" ht="50.25" customHeight="1" x14ac:dyDescent="0.2">
      <c r="A10" s="173" t="s">
        <v>166</v>
      </c>
      <c r="B10" s="174"/>
      <c r="C10" s="175"/>
      <c r="D10" s="175" t="s">
        <v>167</v>
      </c>
      <c r="E10" s="175">
        <v>6.22</v>
      </c>
      <c r="F10" s="176" t="s">
        <v>168</v>
      </c>
    </row>
    <row r="11" spans="1:6" ht="50.25" customHeight="1" x14ac:dyDescent="0.2">
      <c r="A11" s="177" t="s">
        <v>169</v>
      </c>
      <c r="B11" s="178"/>
      <c r="C11" s="179"/>
      <c r="D11" s="179" t="s">
        <v>170</v>
      </c>
      <c r="E11" s="179"/>
      <c r="F11" s="176" t="s">
        <v>171</v>
      </c>
    </row>
    <row r="12" spans="1:6" ht="38.25" x14ac:dyDescent="0.2">
      <c r="A12" s="180" t="s">
        <v>172</v>
      </c>
      <c r="B12" s="178">
        <v>10</v>
      </c>
      <c r="C12" s="179">
        <v>3.4</v>
      </c>
      <c r="D12" s="179">
        <v>34</v>
      </c>
      <c r="E12" s="179">
        <v>29.34</v>
      </c>
      <c r="F12" s="176" t="s">
        <v>171</v>
      </c>
    </row>
    <row r="13" spans="1:6" ht="38.25" x14ac:dyDescent="0.2">
      <c r="A13" s="176" t="s">
        <v>173</v>
      </c>
      <c r="B13" s="178">
        <v>16</v>
      </c>
      <c r="C13" s="179">
        <v>7</v>
      </c>
      <c r="D13" s="179">
        <v>25.28</v>
      </c>
      <c r="E13" s="179">
        <v>22.23</v>
      </c>
      <c r="F13" s="176" t="s">
        <v>171</v>
      </c>
    </row>
    <row r="14" spans="1:6" ht="25.5" x14ac:dyDescent="0.2">
      <c r="A14" s="176" t="s">
        <v>174</v>
      </c>
      <c r="B14" s="174"/>
      <c r="C14" s="175"/>
      <c r="D14" s="175">
        <v>26.27</v>
      </c>
      <c r="E14" s="175"/>
      <c r="F14" s="176" t="s">
        <v>171</v>
      </c>
    </row>
    <row r="15" spans="1:6" ht="25.5" x14ac:dyDescent="0.2">
      <c r="A15" s="176" t="s">
        <v>175</v>
      </c>
      <c r="B15" s="178"/>
      <c r="C15" s="179">
        <v>1</v>
      </c>
      <c r="D15" s="179">
        <v>11.17</v>
      </c>
      <c r="E15" s="179" t="s">
        <v>176</v>
      </c>
      <c r="F15" s="176" t="s">
        <v>171</v>
      </c>
    </row>
    <row r="16" spans="1:6" ht="25.5" x14ac:dyDescent="0.2">
      <c r="A16" s="176" t="s">
        <v>177</v>
      </c>
      <c r="B16" s="181"/>
      <c r="C16" s="182"/>
      <c r="D16" s="182">
        <v>32.340000000000003</v>
      </c>
      <c r="E16" s="182" t="s">
        <v>178</v>
      </c>
      <c r="F16" s="176" t="s">
        <v>171</v>
      </c>
    </row>
    <row r="17" spans="1:6" ht="51" x14ac:dyDescent="0.2">
      <c r="A17" s="176" t="s">
        <v>179</v>
      </c>
      <c r="B17" s="181">
        <v>20</v>
      </c>
      <c r="C17" s="182"/>
      <c r="D17" s="183" t="s">
        <v>180</v>
      </c>
      <c r="E17" s="182" t="s">
        <v>181</v>
      </c>
      <c r="F17" s="176" t="s">
        <v>168</v>
      </c>
    </row>
  </sheetData>
  <mergeCells count="5">
    <mergeCell ref="A2:F2"/>
    <mergeCell ref="A3:F3"/>
    <mergeCell ref="B4:E4"/>
    <mergeCell ref="A1:F1"/>
    <mergeCell ref="A4:A5"/>
  </mergeCells>
  <phoneticPr fontId="19"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E15"/>
  <sheetViews>
    <sheetView topLeftCell="K4" zoomScale="60" zoomScaleNormal="60" workbookViewId="0">
      <selection activeCell="V13" sqref="V13"/>
    </sheetView>
  </sheetViews>
  <sheetFormatPr baseColWidth="10" defaultColWidth="11.42578125" defaultRowHeight="24" customHeight="1" x14ac:dyDescent="0.2"/>
  <cols>
    <col min="1" max="1" width="8.7109375" style="23" customWidth="1"/>
    <col min="2" max="2" width="25.140625" style="23" customWidth="1"/>
    <col min="3" max="3" width="57.42578125" style="23" hidden="1" customWidth="1"/>
    <col min="4" max="4" width="63.42578125" style="24" hidden="1" customWidth="1"/>
    <col min="5" max="5" width="34.85546875" style="24" customWidth="1"/>
    <col min="6" max="6" width="44.42578125" style="25" customWidth="1"/>
    <col min="7" max="7" width="41.28515625" style="23" customWidth="1"/>
    <col min="8" max="8" width="25.42578125" style="23" customWidth="1"/>
    <col min="9" max="9" width="21" style="158" customWidth="1"/>
    <col min="10" max="10" width="26" style="23" customWidth="1"/>
    <col min="11" max="11" width="50.85546875" style="23" customWidth="1"/>
    <col min="12" max="12" width="18.140625" style="23" customWidth="1"/>
    <col min="13" max="13" width="5.42578125" style="23" customWidth="1"/>
    <col min="14" max="14" width="5.7109375" style="23" customWidth="1"/>
    <col min="15" max="15" width="17.140625" style="23" customWidth="1"/>
    <col min="16" max="16" width="25" style="23" customWidth="1"/>
    <col min="17" max="17" width="20.42578125" style="23" customWidth="1"/>
    <col min="18" max="18" width="26" style="23" customWidth="1"/>
    <col min="19" max="19" width="18.42578125" style="23" customWidth="1"/>
    <col min="20" max="20" width="13.85546875" style="23" customWidth="1"/>
    <col min="21" max="21" width="11.42578125" style="23" customWidth="1"/>
    <col min="22" max="23" width="17.42578125" style="23" customWidth="1"/>
    <col min="24" max="24" width="63.140625" style="23" customWidth="1"/>
    <col min="25" max="16384" width="11.42578125" style="23"/>
  </cols>
  <sheetData>
    <row r="1" spans="1:187" s="15" customFormat="1" ht="30.6" customHeight="1" x14ac:dyDescent="0.4">
      <c r="A1" s="245" t="s">
        <v>182</v>
      </c>
      <c r="B1" s="245"/>
      <c r="C1" s="245"/>
      <c r="D1" s="245"/>
      <c r="E1" s="245"/>
      <c r="F1" s="245"/>
      <c r="G1" s="245"/>
      <c r="H1" s="245"/>
      <c r="I1" s="245"/>
      <c r="J1" s="245"/>
      <c r="K1" s="245"/>
    </row>
    <row r="2" spans="1:187" s="15" customFormat="1" ht="48" customHeight="1" x14ac:dyDescent="0.35">
      <c r="A2" s="246" t="s">
        <v>183</v>
      </c>
      <c r="B2" s="246"/>
      <c r="C2" s="246"/>
      <c r="D2" s="246"/>
      <c r="E2" s="246"/>
      <c r="F2" s="246"/>
      <c r="G2" s="246"/>
      <c r="H2" s="246"/>
      <c r="I2" s="246"/>
      <c r="J2" s="246"/>
      <c r="K2" s="246"/>
    </row>
    <row r="3" spans="1:187" s="17" customFormat="1" ht="24" customHeight="1" x14ac:dyDescent="0.25">
      <c r="A3" s="236" t="s">
        <v>16</v>
      </c>
      <c r="B3" s="236" t="s">
        <v>184</v>
      </c>
      <c r="C3" s="236" t="s">
        <v>185</v>
      </c>
      <c r="D3" s="236" t="s">
        <v>186</v>
      </c>
      <c r="E3" s="236" t="s">
        <v>187</v>
      </c>
      <c r="F3" s="236" t="s">
        <v>188</v>
      </c>
      <c r="G3" s="236" t="s">
        <v>189</v>
      </c>
      <c r="H3" s="236" t="s">
        <v>190</v>
      </c>
      <c r="I3" s="236" t="s">
        <v>191</v>
      </c>
      <c r="J3" s="236" t="s">
        <v>192</v>
      </c>
      <c r="K3" s="236" t="s">
        <v>193</v>
      </c>
      <c r="L3" s="238" t="s">
        <v>194</v>
      </c>
      <c r="M3" s="239"/>
      <c r="N3" s="240"/>
      <c r="O3" s="16"/>
      <c r="P3" s="236" t="s">
        <v>195</v>
      </c>
      <c r="Q3" s="236" t="s">
        <v>196</v>
      </c>
      <c r="R3" s="236" t="s">
        <v>197</v>
      </c>
      <c r="S3" s="236" t="s">
        <v>198</v>
      </c>
      <c r="T3" s="236" t="s">
        <v>199</v>
      </c>
      <c r="U3" s="236"/>
      <c r="V3" s="236" t="s">
        <v>200</v>
      </c>
      <c r="W3" s="236" t="s">
        <v>201</v>
      </c>
      <c r="X3" s="25"/>
    </row>
    <row r="4" spans="1:187" s="22" customFormat="1" ht="65.25" customHeight="1" x14ac:dyDescent="0.25">
      <c r="A4" s="237"/>
      <c r="B4" s="237"/>
      <c r="C4" s="237"/>
      <c r="D4" s="237"/>
      <c r="E4" s="237"/>
      <c r="F4" s="237"/>
      <c r="G4" s="237"/>
      <c r="H4" s="237"/>
      <c r="I4" s="237"/>
      <c r="J4" s="237"/>
      <c r="K4" s="237"/>
      <c r="L4" s="18" t="s">
        <v>202</v>
      </c>
      <c r="M4" s="19" t="s">
        <v>203</v>
      </c>
      <c r="N4" s="20" t="s">
        <v>204</v>
      </c>
      <c r="O4" s="18" t="s">
        <v>205</v>
      </c>
      <c r="P4" s="237"/>
      <c r="Q4" s="237"/>
      <c r="R4" s="237"/>
      <c r="S4" s="237"/>
      <c r="T4" s="18" t="s">
        <v>206</v>
      </c>
      <c r="U4" s="18" t="s">
        <v>207</v>
      </c>
      <c r="V4" s="237"/>
      <c r="W4" s="237"/>
      <c r="X4" s="21"/>
    </row>
    <row r="5" spans="1:187" s="166" customFormat="1" ht="113.25" customHeight="1" x14ac:dyDescent="0.25">
      <c r="A5" s="248"/>
      <c r="B5" s="163" t="s">
        <v>208</v>
      </c>
      <c r="C5" s="247"/>
      <c r="D5" s="26"/>
      <c r="E5" s="247"/>
      <c r="F5" s="161"/>
      <c r="G5" s="248"/>
      <c r="H5" s="160" t="s">
        <v>209</v>
      </c>
      <c r="I5" s="26" t="s">
        <v>210</v>
      </c>
      <c r="J5" s="26"/>
      <c r="K5" s="26" t="s">
        <v>211</v>
      </c>
      <c r="L5" s="26" t="s">
        <v>212</v>
      </c>
      <c r="M5" s="26"/>
      <c r="N5" s="26" t="s">
        <v>210</v>
      </c>
      <c r="O5" s="26" t="s">
        <v>212</v>
      </c>
      <c r="P5" s="26" t="s">
        <v>213</v>
      </c>
      <c r="Q5" s="26" t="s">
        <v>214</v>
      </c>
      <c r="R5" s="26" t="s">
        <v>215</v>
      </c>
      <c r="S5" s="26" t="s">
        <v>216</v>
      </c>
      <c r="T5" s="164">
        <v>44562</v>
      </c>
      <c r="U5" s="164">
        <v>44926</v>
      </c>
      <c r="V5" s="26">
        <v>209185</v>
      </c>
      <c r="W5" s="26"/>
      <c r="X5" s="165"/>
    </row>
    <row r="6" spans="1:187" s="166" customFormat="1" ht="127.5" customHeight="1" x14ac:dyDescent="0.25">
      <c r="A6" s="248"/>
      <c r="B6" s="167"/>
      <c r="C6" s="247"/>
      <c r="D6" s="26" t="s">
        <v>217</v>
      </c>
      <c r="E6" s="247"/>
      <c r="F6" s="26" t="s">
        <v>218</v>
      </c>
      <c r="G6" s="248"/>
      <c r="H6" s="160"/>
      <c r="I6" s="26"/>
      <c r="J6" s="26" t="s">
        <v>219</v>
      </c>
      <c r="K6" s="26" t="s">
        <v>220</v>
      </c>
      <c r="L6" s="26" t="s">
        <v>212</v>
      </c>
      <c r="M6" s="26"/>
      <c r="N6" s="26" t="s">
        <v>210</v>
      </c>
      <c r="O6" s="26" t="s">
        <v>212</v>
      </c>
      <c r="P6" s="26" t="s">
        <v>213</v>
      </c>
      <c r="Q6" s="26" t="s">
        <v>221</v>
      </c>
      <c r="R6" s="26" t="s">
        <v>222</v>
      </c>
      <c r="S6" s="26" t="s">
        <v>223</v>
      </c>
      <c r="T6" s="164">
        <v>44562</v>
      </c>
      <c r="U6" s="164">
        <v>44926</v>
      </c>
      <c r="V6" s="26" t="s">
        <v>374</v>
      </c>
      <c r="W6" s="26"/>
      <c r="X6" s="165"/>
    </row>
    <row r="7" spans="1:187" s="169" customFormat="1" ht="105.6" customHeight="1" x14ac:dyDescent="0.2">
      <c r="A7" s="244"/>
      <c r="B7" s="241" t="s">
        <v>224</v>
      </c>
      <c r="C7" s="244"/>
      <c r="D7" s="162"/>
      <c r="E7" s="244"/>
      <c r="F7" s="162" t="s">
        <v>225</v>
      </c>
      <c r="G7" s="244"/>
      <c r="H7" s="241" t="s">
        <v>226</v>
      </c>
      <c r="I7" s="159" t="s">
        <v>210</v>
      </c>
      <c r="J7" s="159"/>
      <c r="K7" s="159" t="s">
        <v>227</v>
      </c>
      <c r="L7" s="159" t="s">
        <v>228</v>
      </c>
      <c r="M7" s="159" t="s">
        <v>210</v>
      </c>
      <c r="N7" s="159"/>
      <c r="O7" s="159" t="s">
        <v>228</v>
      </c>
      <c r="P7" s="159" t="s">
        <v>229</v>
      </c>
      <c r="Q7" s="159" t="s">
        <v>230</v>
      </c>
      <c r="R7" s="159" t="s">
        <v>231</v>
      </c>
      <c r="S7" s="159" t="s">
        <v>216</v>
      </c>
      <c r="T7" s="164">
        <v>44562</v>
      </c>
      <c r="U7" s="164">
        <v>44926</v>
      </c>
      <c r="V7" s="162">
        <v>6064</v>
      </c>
      <c r="W7" s="162"/>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row>
    <row r="8" spans="1:187" s="169" customFormat="1" ht="105.6" customHeight="1" x14ac:dyDescent="0.2">
      <c r="A8" s="244"/>
      <c r="B8" s="242"/>
      <c r="C8" s="244"/>
      <c r="D8" s="162"/>
      <c r="E8" s="244"/>
      <c r="F8" s="162" t="s">
        <v>232</v>
      </c>
      <c r="G8" s="244"/>
      <c r="H8" s="242"/>
      <c r="I8" s="159" t="s">
        <v>210</v>
      </c>
      <c r="J8" s="159"/>
      <c r="K8" s="159" t="s">
        <v>233</v>
      </c>
      <c r="L8" s="159" t="s">
        <v>228</v>
      </c>
      <c r="M8" s="159" t="s">
        <v>210</v>
      </c>
      <c r="N8" s="159"/>
      <c r="O8" s="159" t="s">
        <v>228</v>
      </c>
      <c r="P8" s="159" t="s">
        <v>229</v>
      </c>
      <c r="Q8" s="159" t="s">
        <v>234</v>
      </c>
      <c r="R8" s="159" t="s">
        <v>235</v>
      </c>
      <c r="S8" s="159" t="s">
        <v>216</v>
      </c>
      <c r="T8" s="164">
        <v>44562</v>
      </c>
      <c r="U8" s="164">
        <v>44926</v>
      </c>
      <c r="V8" s="162">
        <v>2885</v>
      </c>
      <c r="W8" s="162"/>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c r="DY8" s="168"/>
      <c r="DZ8" s="168"/>
      <c r="EA8" s="168"/>
      <c r="EB8" s="168"/>
      <c r="EC8" s="168"/>
      <c r="ED8" s="168"/>
      <c r="EE8" s="168"/>
      <c r="EF8" s="168"/>
      <c r="EG8" s="168"/>
      <c r="EH8" s="168"/>
      <c r="EI8" s="168"/>
      <c r="EJ8" s="168"/>
      <c r="EK8" s="168"/>
      <c r="EL8" s="168"/>
      <c r="EM8" s="168"/>
      <c r="EN8" s="168"/>
      <c r="EO8" s="168"/>
      <c r="EP8" s="168"/>
      <c r="EQ8" s="168"/>
      <c r="ER8" s="168"/>
      <c r="ES8" s="168"/>
      <c r="ET8" s="168"/>
      <c r="EU8" s="168"/>
      <c r="EV8" s="168"/>
      <c r="EW8" s="168"/>
      <c r="EX8" s="168"/>
      <c r="EY8" s="168"/>
      <c r="EZ8" s="168"/>
      <c r="FA8" s="168"/>
      <c r="FB8" s="168"/>
      <c r="FC8" s="168"/>
      <c r="FD8" s="168"/>
      <c r="FE8" s="168"/>
      <c r="FF8" s="168"/>
      <c r="FG8" s="168"/>
      <c r="FH8" s="168"/>
      <c r="FI8" s="168"/>
      <c r="FJ8" s="168"/>
      <c r="FK8" s="168"/>
      <c r="FL8" s="168"/>
      <c r="FM8" s="168"/>
      <c r="FN8" s="168"/>
      <c r="FO8" s="168"/>
      <c r="FP8" s="168"/>
      <c r="FQ8" s="168"/>
      <c r="FR8" s="168"/>
      <c r="FS8" s="168"/>
      <c r="FT8" s="168"/>
      <c r="FU8" s="168"/>
      <c r="FV8" s="168"/>
      <c r="FW8" s="168"/>
      <c r="FX8" s="168"/>
      <c r="FY8" s="168"/>
      <c r="FZ8" s="168"/>
      <c r="GA8" s="168"/>
      <c r="GB8" s="168"/>
      <c r="GC8" s="168"/>
      <c r="GD8" s="168"/>
      <c r="GE8" s="168"/>
    </row>
    <row r="9" spans="1:187" s="169" customFormat="1" ht="118.35" customHeight="1" x14ac:dyDescent="0.2">
      <c r="A9" s="244"/>
      <c r="B9" s="242"/>
      <c r="C9" s="244"/>
      <c r="D9" s="162" t="s">
        <v>236</v>
      </c>
      <c r="E9" s="244"/>
      <c r="F9" s="27" t="s">
        <v>237</v>
      </c>
      <c r="G9" s="244"/>
      <c r="H9" s="242"/>
      <c r="I9" s="159" t="s">
        <v>210</v>
      </c>
      <c r="J9" s="159"/>
      <c r="K9" s="159" t="s">
        <v>238</v>
      </c>
      <c r="L9" s="159" t="s">
        <v>228</v>
      </c>
      <c r="M9" s="159" t="s">
        <v>210</v>
      </c>
      <c r="N9" s="159"/>
      <c r="O9" s="159" t="s">
        <v>228</v>
      </c>
      <c r="P9" s="159" t="s">
        <v>229</v>
      </c>
      <c r="Q9" s="159" t="s">
        <v>239</v>
      </c>
      <c r="R9" s="159" t="s">
        <v>240</v>
      </c>
      <c r="S9" s="159" t="s">
        <v>216</v>
      </c>
      <c r="T9" s="164">
        <v>44562</v>
      </c>
      <c r="U9" s="164">
        <v>44926</v>
      </c>
      <c r="V9" s="162">
        <v>1346</v>
      </c>
      <c r="W9" s="162"/>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c r="DY9" s="168"/>
      <c r="DZ9" s="168"/>
      <c r="EA9" s="168"/>
      <c r="EB9" s="168"/>
      <c r="EC9" s="168"/>
      <c r="ED9" s="168"/>
      <c r="EE9" s="168"/>
      <c r="EF9" s="168"/>
      <c r="EG9" s="168"/>
      <c r="EH9" s="168"/>
      <c r="EI9" s="168"/>
      <c r="EJ9" s="168"/>
      <c r="EK9" s="168"/>
      <c r="EL9" s="168"/>
      <c r="EM9" s="168"/>
      <c r="EN9" s="168"/>
      <c r="EO9" s="168"/>
      <c r="EP9" s="168"/>
      <c r="EQ9" s="168"/>
      <c r="ER9" s="168"/>
      <c r="ES9" s="168"/>
      <c r="ET9" s="168"/>
      <c r="EU9" s="168"/>
      <c r="EV9" s="168"/>
      <c r="EW9" s="168"/>
      <c r="EX9" s="168"/>
      <c r="EY9" s="168"/>
      <c r="EZ9" s="168"/>
      <c r="FA9" s="168"/>
      <c r="FB9" s="168"/>
      <c r="FC9" s="168"/>
      <c r="FD9" s="168"/>
      <c r="FE9" s="168"/>
      <c r="FF9" s="168"/>
      <c r="FG9" s="168"/>
      <c r="FH9" s="168"/>
      <c r="FI9" s="168"/>
      <c r="FJ9" s="168"/>
      <c r="FK9" s="168"/>
      <c r="FL9" s="168"/>
      <c r="FM9" s="168"/>
      <c r="FN9" s="168"/>
      <c r="FO9" s="168"/>
      <c r="FP9" s="168"/>
      <c r="FQ9" s="168"/>
      <c r="FR9" s="168"/>
      <c r="FS9" s="168"/>
      <c r="FT9" s="168"/>
      <c r="FU9" s="168"/>
      <c r="FV9" s="168"/>
      <c r="FW9" s="168"/>
      <c r="FX9" s="168"/>
      <c r="FY9" s="168"/>
      <c r="FZ9" s="168"/>
      <c r="GA9" s="168"/>
      <c r="GB9" s="168"/>
      <c r="GC9" s="168"/>
      <c r="GD9" s="168"/>
      <c r="GE9" s="168"/>
    </row>
    <row r="10" spans="1:187" s="169" customFormat="1" ht="118.35" customHeight="1" x14ac:dyDescent="0.2">
      <c r="A10" s="244"/>
      <c r="B10" s="242"/>
      <c r="C10" s="244"/>
      <c r="D10" s="162"/>
      <c r="E10" s="244"/>
      <c r="F10" s="27"/>
      <c r="G10" s="244"/>
      <c r="H10" s="242"/>
      <c r="I10" s="159" t="s">
        <v>210</v>
      </c>
      <c r="J10" s="159"/>
      <c r="K10" s="159" t="s">
        <v>241</v>
      </c>
      <c r="L10" s="159" t="s">
        <v>228</v>
      </c>
      <c r="M10" s="159" t="s">
        <v>219</v>
      </c>
      <c r="N10" s="159"/>
      <c r="O10" s="159" t="s">
        <v>228</v>
      </c>
      <c r="P10" s="159" t="s">
        <v>229</v>
      </c>
      <c r="Q10" s="159" t="s">
        <v>242</v>
      </c>
      <c r="R10" s="159" t="s">
        <v>373</v>
      </c>
      <c r="S10" s="159" t="s">
        <v>216</v>
      </c>
      <c r="T10" s="164">
        <v>44562</v>
      </c>
      <c r="U10" s="164">
        <v>44926</v>
      </c>
      <c r="V10" s="162">
        <v>32</v>
      </c>
      <c r="W10" s="162"/>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c r="DM10" s="168"/>
      <c r="DN10" s="168"/>
      <c r="DO10" s="168"/>
      <c r="DP10" s="168"/>
      <c r="DQ10" s="168"/>
      <c r="DR10" s="168"/>
      <c r="DS10" s="168"/>
      <c r="DT10" s="168"/>
      <c r="DU10" s="168"/>
      <c r="DV10" s="168"/>
      <c r="DW10" s="168"/>
      <c r="DX10" s="168"/>
      <c r="DY10" s="168"/>
      <c r="DZ10" s="168"/>
      <c r="EA10" s="168"/>
      <c r="EB10" s="168"/>
      <c r="EC10" s="168"/>
      <c r="ED10" s="168"/>
      <c r="EE10" s="168"/>
      <c r="EF10" s="168"/>
      <c r="EG10" s="168"/>
      <c r="EH10" s="168"/>
      <c r="EI10" s="168"/>
      <c r="EJ10" s="168"/>
      <c r="EK10" s="168"/>
      <c r="EL10" s="168"/>
      <c r="EM10" s="168"/>
      <c r="EN10" s="168"/>
      <c r="EO10" s="168"/>
      <c r="EP10" s="168"/>
      <c r="EQ10" s="168"/>
      <c r="ER10" s="168"/>
      <c r="ES10" s="168"/>
      <c r="ET10" s="168"/>
      <c r="EU10" s="168"/>
      <c r="EV10" s="168"/>
      <c r="EW10" s="168"/>
      <c r="EX10" s="168"/>
      <c r="EY10" s="168"/>
      <c r="EZ10" s="168"/>
      <c r="FA10" s="168"/>
      <c r="FB10" s="168"/>
      <c r="FC10" s="168"/>
      <c r="FD10" s="168"/>
      <c r="FE10" s="168"/>
      <c r="FF10" s="168"/>
      <c r="FG10" s="168"/>
      <c r="FH10" s="168"/>
      <c r="FI10" s="168"/>
      <c r="FJ10" s="168"/>
      <c r="FK10" s="168"/>
      <c r="FL10" s="168"/>
      <c r="FM10" s="168"/>
      <c r="FN10" s="168"/>
      <c r="FO10" s="168"/>
      <c r="FP10" s="168"/>
      <c r="FQ10" s="168"/>
      <c r="FR10" s="168"/>
      <c r="FS10" s="168"/>
      <c r="FT10" s="168"/>
      <c r="FU10" s="168"/>
      <c r="FV10" s="168"/>
      <c r="FW10" s="168"/>
      <c r="FX10" s="168"/>
      <c r="FY10" s="168"/>
      <c r="FZ10" s="168"/>
      <c r="GA10" s="168"/>
      <c r="GB10" s="168"/>
      <c r="GC10" s="168"/>
      <c r="GD10" s="168"/>
      <c r="GE10" s="168"/>
    </row>
    <row r="11" spans="1:187" s="169" customFormat="1" ht="118.35" customHeight="1" x14ac:dyDescent="0.2">
      <c r="A11" s="244"/>
      <c r="B11" s="242"/>
      <c r="C11" s="244"/>
      <c r="D11" s="162"/>
      <c r="E11" s="244"/>
      <c r="F11" s="27"/>
      <c r="G11" s="244"/>
      <c r="H11" s="242"/>
      <c r="I11" s="159" t="s">
        <v>210</v>
      </c>
      <c r="J11" s="159"/>
      <c r="K11" s="159" t="s">
        <v>243</v>
      </c>
      <c r="L11" s="159" t="s">
        <v>228</v>
      </c>
      <c r="M11" s="159" t="s">
        <v>210</v>
      </c>
      <c r="N11" s="159" t="s">
        <v>210</v>
      </c>
      <c r="O11" s="159" t="s">
        <v>228</v>
      </c>
      <c r="P11" s="159" t="s">
        <v>244</v>
      </c>
      <c r="Q11" s="159" t="s">
        <v>245</v>
      </c>
      <c r="R11" s="159" t="s">
        <v>246</v>
      </c>
      <c r="S11" s="159" t="s">
        <v>216</v>
      </c>
      <c r="T11" s="164">
        <v>44562</v>
      </c>
      <c r="U11" s="164">
        <v>44926</v>
      </c>
      <c r="V11" s="162">
        <v>46</v>
      </c>
      <c r="W11" s="162"/>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c r="DM11" s="168"/>
      <c r="DN11" s="168"/>
      <c r="DO11" s="168"/>
      <c r="DP11" s="168"/>
      <c r="DQ11" s="168"/>
      <c r="DR11" s="168"/>
      <c r="DS11" s="168"/>
      <c r="DT11" s="168"/>
      <c r="DU11" s="168"/>
      <c r="DV11" s="168"/>
      <c r="DW11" s="168"/>
      <c r="DX11" s="168"/>
      <c r="DY11" s="168"/>
      <c r="DZ11" s="168"/>
      <c r="EA11" s="168"/>
      <c r="EB11" s="168"/>
      <c r="EC11" s="168"/>
      <c r="ED11" s="168"/>
      <c r="EE11" s="168"/>
      <c r="EF11" s="168"/>
      <c r="EG11" s="168"/>
      <c r="EH11" s="168"/>
      <c r="EI11" s="168"/>
      <c r="EJ11" s="168"/>
      <c r="EK11" s="168"/>
      <c r="EL11" s="168"/>
      <c r="EM11" s="168"/>
      <c r="EN11" s="168"/>
      <c r="EO11" s="168"/>
      <c r="EP11" s="168"/>
      <c r="EQ11" s="168"/>
      <c r="ER11" s="168"/>
      <c r="ES11" s="168"/>
      <c r="ET11" s="168"/>
      <c r="EU11" s="168"/>
      <c r="EV11" s="168"/>
      <c r="EW11" s="168"/>
      <c r="EX11" s="168"/>
      <c r="EY11" s="168"/>
      <c r="EZ11" s="168"/>
      <c r="FA11" s="168"/>
      <c r="FB11" s="168"/>
      <c r="FC11" s="168"/>
      <c r="FD11" s="168"/>
      <c r="FE11" s="168"/>
      <c r="FF11" s="168"/>
      <c r="FG11" s="168"/>
      <c r="FH11" s="168"/>
      <c r="FI11" s="168"/>
      <c r="FJ11" s="168"/>
      <c r="FK11" s="168"/>
      <c r="FL11" s="168"/>
      <c r="FM11" s="168"/>
      <c r="FN11" s="168"/>
      <c r="FO11" s="168"/>
      <c r="FP11" s="168"/>
      <c r="FQ11" s="168"/>
      <c r="FR11" s="168"/>
      <c r="FS11" s="168"/>
      <c r="FT11" s="168"/>
      <c r="FU11" s="168"/>
      <c r="FV11" s="168"/>
      <c r="FW11" s="168"/>
      <c r="FX11" s="168"/>
      <c r="FY11" s="168"/>
      <c r="FZ11" s="168"/>
      <c r="GA11" s="168"/>
      <c r="GB11" s="168"/>
      <c r="GC11" s="168"/>
      <c r="GD11" s="168"/>
      <c r="GE11" s="168"/>
    </row>
    <row r="12" spans="1:187" s="169" customFormat="1" ht="118.35" customHeight="1" x14ac:dyDescent="0.2">
      <c r="A12" s="244"/>
      <c r="B12" s="242"/>
      <c r="C12" s="244"/>
      <c r="D12" s="162"/>
      <c r="E12" s="244"/>
      <c r="F12" s="27"/>
      <c r="G12" s="244"/>
      <c r="H12" s="242"/>
      <c r="I12" s="159" t="s">
        <v>210</v>
      </c>
      <c r="J12" s="159"/>
      <c r="K12" s="159" t="s">
        <v>247</v>
      </c>
      <c r="L12" s="159" t="s">
        <v>228</v>
      </c>
      <c r="M12" s="159" t="s">
        <v>210</v>
      </c>
      <c r="N12" s="159"/>
      <c r="O12" s="159" t="s">
        <v>228</v>
      </c>
      <c r="P12" s="159" t="s">
        <v>229</v>
      </c>
      <c r="Q12" s="159" t="s">
        <v>248</v>
      </c>
      <c r="R12" s="159" t="s">
        <v>249</v>
      </c>
      <c r="S12" s="159" t="s">
        <v>216</v>
      </c>
      <c r="T12" s="164">
        <v>44562</v>
      </c>
      <c r="U12" s="164">
        <v>44926</v>
      </c>
      <c r="V12" s="162"/>
      <c r="W12" s="162"/>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8"/>
      <c r="DJ12" s="168"/>
      <c r="DK12" s="168"/>
      <c r="DL12" s="168"/>
      <c r="DM12" s="168"/>
      <c r="DN12" s="168"/>
      <c r="DO12" s="168"/>
      <c r="DP12" s="168"/>
      <c r="DQ12" s="168"/>
      <c r="DR12" s="168"/>
      <c r="DS12" s="168"/>
      <c r="DT12" s="168"/>
      <c r="DU12" s="168"/>
      <c r="DV12" s="168"/>
      <c r="DW12" s="168"/>
      <c r="DX12" s="168"/>
      <c r="DY12" s="168"/>
      <c r="DZ12" s="168"/>
      <c r="EA12" s="168"/>
      <c r="EB12" s="168"/>
      <c r="EC12" s="168"/>
      <c r="ED12" s="168"/>
      <c r="EE12" s="168"/>
      <c r="EF12" s="168"/>
      <c r="EG12" s="168"/>
      <c r="EH12" s="168"/>
      <c r="EI12" s="168"/>
      <c r="EJ12" s="168"/>
      <c r="EK12" s="168"/>
      <c r="EL12" s="168"/>
      <c r="EM12" s="168"/>
      <c r="EN12" s="168"/>
      <c r="EO12" s="168"/>
      <c r="EP12" s="168"/>
      <c r="EQ12" s="168"/>
      <c r="ER12" s="168"/>
      <c r="ES12" s="168"/>
      <c r="ET12" s="168"/>
      <c r="EU12" s="168"/>
      <c r="EV12" s="168"/>
      <c r="EW12" s="168"/>
      <c r="EX12" s="168"/>
      <c r="EY12" s="168"/>
      <c r="EZ12" s="168"/>
      <c r="FA12" s="168"/>
      <c r="FB12" s="168"/>
      <c r="FC12" s="168"/>
      <c r="FD12" s="168"/>
      <c r="FE12" s="168"/>
      <c r="FF12" s="168"/>
      <c r="FG12" s="168"/>
      <c r="FH12" s="168"/>
      <c r="FI12" s="168"/>
      <c r="FJ12" s="168"/>
      <c r="FK12" s="168"/>
      <c r="FL12" s="168"/>
      <c r="FM12" s="168"/>
      <c r="FN12" s="168"/>
      <c r="FO12" s="168"/>
      <c r="FP12" s="168"/>
      <c r="FQ12" s="168"/>
      <c r="FR12" s="168"/>
      <c r="FS12" s="168"/>
      <c r="FT12" s="168"/>
      <c r="FU12" s="168"/>
      <c r="FV12" s="168"/>
      <c r="FW12" s="168"/>
      <c r="FX12" s="168"/>
      <c r="FY12" s="168"/>
      <c r="FZ12" s="168"/>
      <c r="GA12" s="168"/>
      <c r="GB12" s="168"/>
      <c r="GC12" s="168"/>
      <c r="GD12" s="168"/>
      <c r="GE12" s="168"/>
    </row>
    <row r="13" spans="1:187" s="169" customFormat="1" ht="118.35" customHeight="1" x14ac:dyDescent="0.2">
      <c r="A13" s="244"/>
      <c r="B13" s="242"/>
      <c r="C13" s="244"/>
      <c r="D13" s="162"/>
      <c r="E13" s="244"/>
      <c r="F13" s="27"/>
      <c r="G13" s="244"/>
      <c r="H13" s="242"/>
      <c r="I13" s="159" t="s">
        <v>210</v>
      </c>
      <c r="J13" s="159"/>
      <c r="K13" s="159" t="s">
        <v>250</v>
      </c>
      <c r="L13" s="159" t="s">
        <v>228</v>
      </c>
      <c r="M13" s="159" t="s">
        <v>210</v>
      </c>
      <c r="N13" s="159"/>
      <c r="O13" s="159" t="s">
        <v>228</v>
      </c>
      <c r="P13" s="159" t="s">
        <v>229</v>
      </c>
      <c r="Q13" s="159" t="s">
        <v>251</v>
      </c>
      <c r="R13" s="159" t="s">
        <v>252</v>
      </c>
      <c r="S13" s="159" t="s">
        <v>216</v>
      </c>
      <c r="T13" s="164">
        <v>44562</v>
      </c>
      <c r="U13" s="164">
        <v>44926</v>
      </c>
      <c r="V13" s="162" t="s">
        <v>375</v>
      </c>
      <c r="W13" s="162"/>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c r="DM13" s="168"/>
      <c r="DN13" s="168"/>
      <c r="DO13" s="168"/>
      <c r="DP13" s="168"/>
      <c r="DQ13" s="168"/>
      <c r="DR13" s="168"/>
      <c r="DS13" s="168"/>
      <c r="DT13" s="168"/>
      <c r="DU13" s="168"/>
      <c r="DV13" s="168"/>
      <c r="DW13" s="168"/>
      <c r="DX13" s="168"/>
      <c r="DY13" s="168"/>
      <c r="DZ13" s="168"/>
      <c r="EA13" s="168"/>
      <c r="EB13" s="168"/>
      <c r="EC13" s="168"/>
      <c r="ED13" s="168"/>
      <c r="EE13" s="168"/>
      <c r="EF13" s="168"/>
      <c r="EG13" s="168"/>
      <c r="EH13" s="168"/>
      <c r="EI13" s="168"/>
      <c r="EJ13" s="168"/>
      <c r="EK13" s="168"/>
      <c r="EL13" s="168"/>
      <c r="EM13" s="168"/>
      <c r="EN13" s="168"/>
      <c r="EO13" s="168"/>
      <c r="EP13" s="168"/>
      <c r="EQ13" s="168"/>
      <c r="ER13" s="168"/>
      <c r="ES13" s="168"/>
      <c r="ET13" s="168"/>
      <c r="EU13" s="168"/>
      <c r="EV13" s="168"/>
      <c r="EW13" s="168"/>
      <c r="EX13" s="168"/>
      <c r="EY13" s="168"/>
      <c r="EZ13" s="168"/>
      <c r="FA13" s="168"/>
      <c r="FB13" s="168"/>
      <c r="FC13" s="168"/>
      <c r="FD13" s="168"/>
      <c r="FE13" s="168"/>
      <c r="FF13" s="168"/>
      <c r="FG13" s="168"/>
      <c r="FH13" s="168"/>
      <c r="FI13" s="168"/>
      <c r="FJ13" s="168"/>
      <c r="FK13" s="168"/>
      <c r="FL13" s="168"/>
      <c r="FM13" s="168"/>
      <c r="FN13" s="168"/>
      <c r="FO13" s="168"/>
      <c r="FP13" s="168"/>
      <c r="FQ13" s="168"/>
      <c r="FR13" s="168"/>
      <c r="FS13" s="168"/>
      <c r="FT13" s="168"/>
      <c r="FU13" s="168"/>
      <c r="FV13" s="168"/>
      <c r="FW13" s="168"/>
      <c r="FX13" s="168"/>
      <c r="FY13" s="168"/>
      <c r="FZ13" s="168"/>
      <c r="GA13" s="168"/>
      <c r="GB13" s="168"/>
      <c r="GC13" s="168"/>
      <c r="GD13" s="168"/>
      <c r="GE13" s="168"/>
    </row>
    <row r="14" spans="1:187" s="169" customFormat="1" ht="118.35" customHeight="1" x14ac:dyDescent="0.2">
      <c r="A14" s="244"/>
      <c r="B14" s="243"/>
      <c r="C14" s="244"/>
      <c r="D14" s="162"/>
      <c r="E14" s="244"/>
      <c r="F14" s="27"/>
      <c r="G14" s="244"/>
      <c r="H14" s="242"/>
      <c r="I14" s="159"/>
      <c r="J14" s="159" t="s">
        <v>210</v>
      </c>
      <c r="K14" s="159" t="s">
        <v>253</v>
      </c>
      <c r="L14" s="159" t="s">
        <v>228</v>
      </c>
      <c r="M14" s="159" t="s">
        <v>210</v>
      </c>
      <c r="N14" s="159"/>
      <c r="O14" s="159" t="s">
        <v>228</v>
      </c>
      <c r="P14" s="159" t="s">
        <v>229</v>
      </c>
      <c r="Q14" s="159" t="s">
        <v>254</v>
      </c>
      <c r="R14" s="159" t="s">
        <v>255</v>
      </c>
      <c r="S14" s="159" t="s">
        <v>256</v>
      </c>
      <c r="T14" s="164">
        <v>44562</v>
      </c>
      <c r="U14" s="164">
        <v>44926</v>
      </c>
      <c r="V14" s="162"/>
      <c r="W14" s="162"/>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c r="DJ14" s="168"/>
      <c r="DK14" s="168"/>
      <c r="DL14" s="168"/>
      <c r="DM14" s="168"/>
      <c r="DN14" s="168"/>
      <c r="DO14" s="168"/>
      <c r="DP14" s="168"/>
      <c r="DQ14" s="168"/>
      <c r="DR14" s="168"/>
      <c r="DS14" s="168"/>
      <c r="DT14" s="168"/>
      <c r="DU14" s="168"/>
      <c r="DV14" s="168"/>
      <c r="DW14" s="168"/>
      <c r="DX14" s="168"/>
      <c r="DY14" s="168"/>
      <c r="DZ14" s="168"/>
      <c r="EA14" s="168"/>
      <c r="EB14" s="168"/>
      <c r="EC14" s="168"/>
      <c r="ED14" s="168"/>
      <c r="EE14" s="168"/>
      <c r="EF14" s="168"/>
      <c r="EG14" s="168"/>
      <c r="EH14" s="168"/>
      <c r="EI14" s="168"/>
      <c r="EJ14" s="168"/>
      <c r="EK14" s="168"/>
      <c r="EL14" s="168"/>
      <c r="EM14" s="168"/>
      <c r="EN14" s="168"/>
      <c r="EO14" s="168"/>
      <c r="EP14" s="168"/>
      <c r="EQ14" s="168"/>
      <c r="ER14" s="168"/>
      <c r="ES14" s="168"/>
      <c r="ET14" s="168"/>
      <c r="EU14" s="168"/>
      <c r="EV14" s="168"/>
      <c r="EW14" s="168"/>
      <c r="EX14" s="168"/>
      <c r="EY14" s="168"/>
      <c r="EZ14" s="168"/>
      <c r="FA14" s="168"/>
      <c r="FB14" s="168"/>
      <c r="FC14" s="168"/>
      <c r="FD14" s="168"/>
      <c r="FE14" s="168"/>
      <c r="FF14" s="168"/>
      <c r="FG14" s="168"/>
      <c r="FH14" s="168"/>
      <c r="FI14" s="168"/>
      <c r="FJ14" s="168"/>
      <c r="FK14" s="168"/>
      <c r="FL14" s="168"/>
      <c r="FM14" s="168"/>
      <c r="FN14" s="168"/>
      <c r="FO14" s="168"/>
      <c r="FP14" s="168"/>
      <c r="FQ14" s="168"/>
      <c r="FR14" s="168"/>
      <c r="FS14" s="168"/>
      <c r="FT14" s="168"/>
      <c r="FU14" s="168"/>
      <c r="FV14" s="168"/>
      <c r="FW14" s="168"/>
      <c r="FX14" s="168"/>
      <c r="FY14" s="168"/>
      <c r="FZ14" s="168"/>
      <c r="GA14" s="168"/>
      <c r="GB14" s="168"/>
      <c r="GC14" s="168"/>
      <c r="GD14" s="168"/>
      <c r="GE14" s="168"/>
    </row>
    <row r="15" spans="1:187" s="170" customFormat="1" ht="24" customHeight="1" x14ac:dyDescent="0.2">
      <c r="D15" s="171"/>
      <c r="E15" s="171"/>
      <c r="F15" s="172"/>
      <c r="I15" s="158"/>
    </row>
  </sheetData>
  <mergeCells count="31">
    <mergeCell ref="B7:B14"/>
    <mergeCell ref="H7:H14"/>
    <mergeCell ref="G7:G14"/>
    <mergeCell ref="A1:K1"/>
    <mergeCell ref="A2:K2"/>
    <mergeCell ref="C5:C6"/>
    <mergeCell ref="G5:G6"/>
    <mergeCell ref="A7:A14"/>
    <mergeCell ref="E7:E14"/>
    <mergeCell ref="E5:E6"/>
    <mergeCell ref="C7:C14"/>
    <mergeCell ref="A5:A6"/>
    <mergeCell ref="C3:C4"/>
    <mergeCell ref="D3:D4"/>
    <mergeCell ref="G3:G4"/>
    <mergeCell ref="W3:W4"/>
    <mergeCell ref="A3:A4"/>
    <mergeCell ref="B3:B4"/>
    <mergeCell ref="H3:H4"/>
    <mergeCell ref="K3:K4"/>
    <mergeCell ref="P3:P4"/>
    <mergeCell ref="Q3:Q4"/>
    <mergeCell ref="V3:V4"/>
    <mergeCell ref="I3:I4"/>
    <mergeCell ref="J3:J4"/>
    <mergeCell ref="T3:U3"/>
    <mergeCell ref="E3:E4"/>
    <mergeCell ref="F3:F4"/>
    <mergeCell ref="L3:N3"/>
    <mergeCell ref="R3:R4"/>
    <mergeCell ref="S3:S4"/>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S5"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abSelected="1" topLeftCell="F35" zoomScale="71" zoomScaleNormal="71" workbookViewId="0">
      <selection activeCell="N36" sqref="N3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42578125" style="1" customWidth="1"/>
    <col min="9" max="11" width="29.140625" style="1" customWidth="1"/>
    <col min="12" max="12" width="15" style="1" customWidth="1"/>
    <col min="13" max="13" width="17" style="1" customWidth="1"/>
    <col min="14" max="14" width="31" style="1" customWidth="1"/>
    <col min="15" max="18" width="11.42578125" style="1"/>
    <col min="19" max="19" width="9.42578125" style="1" customWidth="1"/>
    <col min="20" max="16384" width="11.42578125" style="1"/>
  </cols>
  <sheetData>
    <row r="1" spans="1:14" customFormat="1" ht="22.5" customHeight="1" x14ac:dyDescent="0.3">
      <c r="A1" s="249" t="s">
        <v>257</v>
      </c>
      <c r="B1" s="249"/>
      <c r="C1" s="249"/>
      <c r="D1" s="249"/>
      <c r="E1" s="249"/>
      <c r="F1" s="249"/>
    </row>
    <row r="2" spans="1:14" customFormat="1" ht="31.35" customHeight="1" x14ac:dyDescent="0.3">
      <c r="A2" s="250" t="s">
        <v>258</v>
      </c>
      <c r="B2" s="250"/>
      <c r="C2" s="250"/>
      <c r="D2" s="250"/>
      <c r="E2" s="250"/>
      <c r="F2" s="250"/>
    </row>
    <row r="3" spans="1:14" s="14" customFormat="1" ht="34.5" customHeight="1" x14ac:dyDescent="0.25">
      <c r="A3" s="251" t="s">
        <v>16</v>
      </c>
      <c r="B3" s="251" t="s">
        <v>259</v>
      </c>
      <c r="C3" s="251" t="s">
        <v>260</v>
      </c>
      <c r="D3" s="251" t="s">
        <v>186</v>
      </c>
      <c r="E3" s="251" t="s">
        <v>187</v>
      </c>
      <c r="F3" s="251" t="s">
        <v>261</v>
      </c>
      <c r="G3" s="251" t="s">
        <v>189</v>
      </c>
      <c r="H3" s="253" t="s">
        <v>262</v>
      </c>
      <c r="I3" s="255" t="s">
        <v>367</v>
      </c>
      <c r="J3" s="256"/>
      <c r="K3" s="256"/>
      <c r="L3" s="256"/>
      <c r="M3" s="256"/>
      <c r="N3" s="257"/>
    </row>
    <row r="4" spans="1:14" s="14" customFormat="1" ht="31.5" customHeight="1" x14ac:dyDescent="0.25">
      <c r="A4" s="252"/>
      <c r="B4" s="252"/>
      <c r="C4" s="252"/>
      <c r="D4" s="252"/>
      <c r="E4" s="252"/>
      <c r="F4" s="252"/>
      <c r="G4" s="252"/>
      <c r="H4" s="254"/>
      <c r="I4" s="28" t="s">
        <v>196</v>
      </c>
      <c r="J4" s="28" t="s">
        <v>263</v>
      </c>
      <c r="K4" s="29" t="s">
        <v>264</v>
      </c>
      <c r="L4" s="29" t="s">
        <v>198</v>
      </c>
      <c r="M4" s="28" t="s">
        <v>265</v>
      </c>
      <c r="N4" s="29" t="s">
        <v>266</v>
      </c>
    </row>
    <row r="5" spans="1:14" s="2" customFormat="1" ht="48" x14ac:dyDescent="0.2">
      <c r="A5" s="258">
        <v>1</v>
      </c>
      <c r="B5" s="258" t="s">
        <v>208</v>
      </c>
      <c r="C5" s="259" t="s">
        <v>267</v>
      </c>
      <c r="D5" s="9" t="s">
        <v>268</v>
      </c>
      <c r="E5" s="259" t="s">
        <v>269</v>
      </c>
      <c r="F5" s="5" t="s">
        <v>270</v>
      </c>
      <c r="G5" s="259" t="s">
        <v>271</v>
      </c>
      <c r="H5" s="3"/>
      <c r="I5" s="3"/>
      <c r="J5" s="3"/>
      <c r="K5" s="3"/>
      <c r="L5" s="3"/>
      <c r="M5" s="13"/>
      <c r="N5" s="4"/>
    </row>
    <row r="6" spans="1:14" ht="84" x14ac:dyDescent="0.2">
      <c r="A6" s="258"/>
      <c r="B6" s="258"/>
      <c r="C6" s="259"/>
      <c r="D6" s="9" t="s">
        <v>272</v>
      </c>
      <c r="E6" s="259"/>
      <c r="F6" s="11" t="s">
        <v>273</v>
      </c>
      <c r="G6" s="259"/>
      <c r="H6" s="3"/>
      <c r="I6" s="3"/>
      <c r="J6" s="3"/>
      <c r="K6" s="3"/>
      <c r="L6" s="3"/>
      <c r="M6" s="3"/>
      <c r="N6" s="3"/>
    </row>
    <row r="7" spans="1:14" ht="132" x14ac:dyDescent="0.2">
      <c r="A7" s="258"/>
      <c r="B7" s="258"/>
      <c r="C7" s="259"/>
      <c r="D7" s="9" t="s">
        <v>217</v>
      </c>
      <c r="E7" s="259"/>
      <c r="F7" s="11" t="s">
        <v>274</v>
      </c>
      <c r="G7" s="259"/>
      <c r="H7" s="3"/>
      <c r="I7" s="3"/>
      <c r="J7" s="3"/>
      <c r="K7" s="3"/>
      <c r="L7" s="3"/>
      <c r="M7" s="3"/>
      <c r="N7" s="3"/>
    </row>
    <row r="8" spans="1:14" ht="72" x14ac:dyDescent="0.2">
      <c r="A8" s="258"/>
      <c r="B8" s="258"/>
      <c r="C8" s="259"/>
      <c r="D8" s="9" t="s">
        <v>275</v>
      </c>
      <c r="E8" s="259"/>
      <c r="F8" s="11" t="s">
        <v>276</v>
      </c>
      <c r="G8" s="259"/>
      <c r="H8" s="3"/>
      <c r="I8" s="3"/>
      <c r="J8" s="3"/>
      <c r="K8" s="3"/>
      <c r="L8" s="3"/>
      <c r="M8" s="3"/>
      <c r="N8" s="3"/>
    </row>
    <row r="9" spans="1:14" ht="72" x14ac:dyDescent="0.2">
      <c r="A9" s="258"/>
      <c r="B9" s="258"/>
      <c r="C9" s="259"/>
      <c r="D9" s="6" t="s">
        <v>277</v>
      </c>
      <c r="E9" s="259"/>
      <c r="F9" s="7" t="s">
        <v>278</v>
      </c>
      <c r="G9" s="259"/>
      <c r="H9" s="3"/>
      <c r="I9" s="3"/>
      <c r="J9" s="3"/>
      <c r="K9" s="3"/>
      <c r="L9" s="3"/>
      <c r="M9" s="3"/>
      <c r="N9" s="3"/>
    </row>
    <row r="10" spans="1:14" ht="60" x14ac:dyDescent="0.2">
      <c r="A10" s="260">
        <v>2</v>
      </c>
      <c r="B10" s="261" t="s">
        <v>279</v>
      </c>
      <c r="C10" s="262" t="s">
        <v>280</v>
      </c>
      <c r="D10" s="11" t="s">
        <v>281</v>
      </c>
      <c r="E10" s="263" t="s">
        <v>282</v>
      </c>
      <c r="F10" s="10" t="s">
        <v>283</v>
      </c>
      <c r="G10" s="263" t="s">
        <v>284</v>
      </c>
      <c r="H10" s="3"/>
      <c r="I10" s="3"/>
      <c r="J10" s="3"/>
      <c r="K10" s="3"/>
      <c r="L10" s="3"/>
      <c r="M10" s="3"/>
      <c r="N10" s="3"/>
    </row>
    <row r="11" spans="1:14" ht="24" x14ac:dyDescent="0.2">
      <c r="A11" s="260"/>
      <c r="B11" s="261"/>
      <c r="C11" s="262"/>
      <c r="D11" s="11" t="s">
        <v>285</v>
      </c>
      <c r="E11" s="263"/>
      <c r="F11" s="8" t="s">
        <v>286</v>
      </c>
      <c r="G11" s="263"/>
      <c r="H11" s="3"/>
      <c r="I11" s="3"/>
      <c r="J11" s="3"/>
      <c r="K11" s="3"/>
      <c r="L11" s="3"/>
      <c r="M11" s="3"/>
      <c r="N11" s="3"/>
    </row>
    <row r="12" spans="1:14" ht="48" x14ac:dyDescent="0.2">
      <c r="A12" s="260"/>
      <c r="B12" s="261"/>
      <c r="C12" s="262"/>
      <c r="D12" s="11" t="s">
        <v>287</v>
      </c>
      <c r="E12" s="263"/>
      <c r="F12" s="10" t="s">
        <v>288</v>
      </c>
      <c r="G12" s="263"/>
      <c r="H12" s="3"/>
      <c r="I12" s="3"/>
      <c r="J12" s="3"/>
      <c r="K12" s="3"/>
      <c r="L12" s="3"/>
      <c r="M12" s="3"/>
      <c r="N12" s="3"/>
    </row>
    <row r="13" spans="1:14" ht="72" x14ac:dyDescent="0.2">
      <c r="A13" s="260"/>
      <c r="B13" s="261"/>
      <c r="C13" s="262"/>
      <c r="D13" s="11" t="s">
        <v>289</v>
      </c>
      <c r="E13" s="263"/>
      <c r="F13" s="10" t="s">
        <v>290</v>
      </c>
      <c r="G13" s="263"/>
      <c r="H13" s="3"/>
      <c r="I13" s="3"/>
      <c r="J13" s="3"/>
      <c r="K13" s="3"/>
      <c r="L13" s="3"/>
      <c r="M13" s="3"/>
      <c r="N13" s="3"/>
    </row>
    <row r="14" spans="1:14" ht="132" x14ac:dyDescent="0.2">
      <c r="A14" s="260"/>
      <c r="B14" s="261"/>
      <c r="C14" s="262"/>
      <c r="D14" s="10" t="s">
        <v>291</v>
      </c>
      <c r="E14" s="263"/>
      <c r="F14" s="10" t="s">
        <v>292</v>
      </c>
      <c r="G14" s="263"/>
      <c r="H14" s="3"/>
      <c r="I14" s="3"/>
      <c r="J14" s="3"/>
      <c r="K14" s="3"/>
      <c r="L14" s="3"/>
      <c r="M14" s="3"/>
      <c r="N14" s="3"/>
    </row>
    <row r="15" spans="1:14" ht="24" x14ac:dyDescent="0.2">
      <c r="A15" s="260">
        <v>3</v>
      </c>
      <c r="B15" s="261" t="s">
        <v>293</v>
      </c>
      <c r="C15" s="262" t="s">
        <v>294</v>
      </c>
      <c r="D15" s="11" t="s">
        <v>295</v>
      </c>
      <c r="E15" s="264" t="s">
        <v>296</v>
      </c>
      <c r="F15" s="264" t="s">
        <v>297</v>
      </c>
      <c r="G15" s="262" t="s">
        <v>298</v>
      </c>
      <c r="H15" s="3"/>
      <c r="I15" s="3"/>
      <c r="J15" s="3"/>
      <c r="K15" s="3"/>
      <c r="L15" s="3"/>
      <c r="M15" s="3"/>
      <c r="N15" s="3"/>
    </row>
    <row r="16" spans="1:14" ht="24" x14ac:dyDescent="0.2">
      <c r="A16" s="260"/>
      <c r="B16" s="261"/>
      <c r="C16" s="262"/>
      <c r="D16" s="11" t="s">
        <v>285</v>
      </c>
      <c r="E16" s="264"/>
      <c r="F16" s="264"/>
      <c r="G16" s="262"/>
      <c r="H16" s="3"/>
      <c r="I16" s="3"/>
      <c r="J16" s="3"/>
      <c r="K16" s="3"/>
      <c r="L16" s="3"/>
      <c r="M16" s="3"/>
      <c r="N16" s="3"/>
    </row>
    <row r="17" spans="1:14" ht="96" x14ac:dyDescent="0.2">
      <c r="A17" s="260"/>
      <c r="B17" s="261"/>
      <c r="C17" s="262"/>
      <c r="D17" s="11" t="s">
        <v>281</v>
      </c>
      <c r="E17" s="264"/>
      <c r="F17" s="12" t="s">
        <v>299</v>
      </c>
      <c r="G17" s="262"/>
      <c r="H17" s="3"/>
      <c r="I17" s="3"/>
      <c r="J17" s="3"/>
      <c r="K17" s="3"/>
      <c r="L17" s="3"/>
      <c r="M17" s="3"/>
      <c r="N17" s="3"/>
    </row>
    <row r="18" spans="1:14" ht="48" x14ac:dyDescent="0.2">
      <c r="A18" s="260"/>
      <c r="B18" s="261"/>
      <c r="C18" s="262"/>
      <c r="D18" s="11" t="s">
        <v>300</v>
      </c>
      <c r="E18" s="264"/>
      <c r="F18" s="264" t="s">
        <v>301</v>
      </c>
      <c r="G18" s="262"/>
      <c r="H18" s="3"/>
      <c r="I18" s="3"/>
      <c r="J18" s="3"/>
      <c r="K18" s="3"/>
      <c r="L18" s="3"/>
      <c r="M18" s="3"/>
      <c r="N18" s="3"/>
    </row>
    <row r="19" spans="1:14" ht="36" x14ac:dyDescent="0.2">
      <c r="A19" s="260"/>
      <c r="B19" s="261"/>
      <c r="C19" s="262"/>
      <c r="D19" s="11" t="s">
        <v>302</v>
      </c>
      <c r="E19" s="264"/>
      <c r="F19" s="264"/>
      <c r="G19" s="262"/>
      <c r="H19" s="3"/>
      <c r="I19" s="3"/>
      <c r="J19" s="3"/>
      <c r="K19" s="3"/>
      <c r="L19" s="3"/>
      <c r="M19" s="3"/>
      <c r="N19" s="3"/>
    </row>
    <row r="20" spans="1:14" ht="72" x14ac:dyDescent="0.2">
      <c r="A20" s="260"/>
      <c r="B20" s="261"/>
      <c r="C20" s="262"/>
      <c r="D20" s="11" t="s">
        <v>303</v>
      </c>
      <c r="E20" s="264"/>
      <c r="F20" s="264"/>
      <c r="G20" s="262"/>
      <c r="H20" s="3"/>
      <c r="I20" s="3"/>
      <c r="J20" s="3"/>
      <c r="K20" s="3"/>
      <c r="L20" s="3"/>
      <c r="M20" s="3"/>
      <c r="N20" s="3"/>
    </row>
    <row r="21" spans="1:14" ht="84" x14ac:dyDescent="0.2">
      <c r="A21" s="260"/>
      <c r="B21" s="261"/>
      <c r="C21" s="262"/>
      <c r="D21" s="11" t="s">
        <v>304</v>
      </c>
      <c r="E21" s="264"/>
      <c r="F21" s="264" t="s">
        <v>305</v>
      </c>
      <c r="G21" s="262"/>
      <c r="H21" s="3"/>
      <c r="I21" s="3"/>
      <c r="J21" s="3"/>
      <c r="K21" s="3"/>
      <c r="L21" s="3"/>
      <c r="M21" s="3"/>
      <c r="N21" s="3"/>
    </row>
    <row r="22" spans="1:14" ht="48" x14ac:dyDescent="0.2">
      <c r="A22" s="260"/>
      <c r="B22" s="261"/>
      <c r="C22" s="262"/>
      <c r="D22" s="11" t="s">
        <v>306</v>
      </c>
      <c r="E22" s="264"/>
      <c r="F22" s="264"/>
      <c r="G22" s="262"/>
      <c r="H22" s="3"/>
      <c r="I22" s="3"/>
      <c r="J22" s="3"/>
      <c r="K22" s="3"/>
      <c r="L22" s="3"/>
      <c r="M22" s="3"/>
      <c r="N22" s="3"/>
    </row>
    <row r="23" spans="1:14" ht="108" x14ac:dyDescent="0.2">
      <c r="A23" s="260"/>
      <c r="B23" s="261"/>
      <c r="C23" s="262"/>
      <c r="D23" s="11" t="s">
        <v>307</v>
      </c>
      <c r="E23" s="264"/>
      <c r="F23" s="12" t="s">
        <v>308</v>
      </c>
      <c r="G23" s="262"/>
      <c r="H23" s="3"/>
      <c r="I23" s="3"/>
      <c r="J23" s="3"/>
      <c r="K23" s="3"/>
      <c r="L23" s="3"/>
      <c r="M23" s="3"/>
      <c r="N23" s="3"/>
    </row>
    <row r="24" spans="1:14" ht="96" x14ac:dyDescent="0.2">
      <c r="A24" s="260"/>
      <c r="B24" s="261"/>
      <c r="C24" s="262"/>
      <c r="D24" s="11" t="s">
        <v>309</v>
      </c>
      <c r="E24" s="264"/>
      <c r="F24" s="12" t="s">
        <v>310</v>
      </c>
      <c r="G24" s="262"/>
      <c r="H24" s="3"/>
      <c r="I24" s="3"/>
      <c r="J24" s="3"/>
      <c r="K24" s="3"/>
      <c r="L24" s="3"/>
      <c r="M24" s="3"/>
      <c r="N24" s="3"/>
    </row>
    <row r="25" spans="1:14" ht="72" x14ac:dyDescent="0.2">
      <c r="A25" s="260">
        <v>4</v>
      </c>
      <c r="B25" s="261" t="s">
        <v>311</v>
      </c>
      <c r="C25" s="263" t="s">
        <v>312</v>
      </c>
      <c r="D25" s="11" t="s">
        <v>285</v>
      </c>
      <c r="E25" s="263" t="s">
        <v>313</v>
      </c>
      <c r="F25" s="11" t="s">
        <v>314</v>
      </c>
      <c r="G25" s="262" t="s">
        <v>315</v>
      </c>
      <c r="H25" s="3"/>
      <c r="I25" s="3"/>
      <c r="J25" s="3"/>
      <c r="K25" s="3"/>
      <c r="L25" s="3"/>
      <c r="M25" s="3"/>
      <c r="N25" s="3"/>
    </row>
    <row r="26" spans="1:14" ht="72" x14ac:dyDescent="0.2">
      <c r="A26" s="260"/>
      <c r="B26" s="261"/>
      <c r="C26" s="263"/>
      <c r="D26" s="11" t="s">
        <v>287</v>
      </c>
      <c r="E26" s="263"/>
      <c r="F26" s="11" t="s">
        <v>316</v>
      </c>
      <c r="G26" s="262"/>
      <c r="H26" s="3"/>
      <c r="I26" s="3"/>
      <c r="J26" s="3"/>
      <c r="K26" s="3"/>
      <c r="L26" s="3"/>
      <c r="M26" s="3"/>
      <c r="N26" s="3"/>
    </row>
    <row r="27" spans="1:14" ht="204" x14ac:dyDescent="0.2">
      <c r="A27" s="260"/>
      <c r="B27" s="261"/>
      <c r="C27" s="263"/>
      <c r="D27" s="11" t="s">
        <v>317</v>
      </c>
      <c r="E27" s="263"/>
      <c r="F27" s="11" t="s">
        <v>318</v>
      </c>
      <c r="G27" s="262"/>
      <c r="H27" s="3"/>
      <c r="I27" s="3"/>
      <c r="J27" s="3"/>
      <c r="K27" s="3"/>
      <c r="L27" s="3"/>
      <c r="M27" s="3"/>
      <c r="N27" s="3"/>
    </row>
    <row r="28" spans="1:14" ht="120" x14ac:dyDescent="0.2">
      <c r="A28" s="260"/>
      <c r="B28" s="261"/>
      <c r="C28" s="263"/>
      <c r="D28" s="11" t="s">
        <v>319</v>
      </c>
      <c r="E28" s="263"/>
      <c r="F28" s="11" t="s">
        <v>320</v>
      </c>
      <c r="G28" s="262"/>
      <c r="H28" s="3"/>
      <c r="I28" s="3"/>
      <c r="J28" s="3"/>
      <c r="K28" s="3"/>
      <c r="L28" s="3"/>
      <c r="M28" s="3"/>
      <c r="N28" s="3"/>
    </row>
    <row r="29" spans="1:14" ht="36" x14ac:dyDescent="0.2">
      <c r="A29" s="261">
        <v>5</v>
      </c>
      <c r="B29" s="261" t="s">
        <v>321</v>
      </c>
      <c r="C29" s="265" t="s">
        <v>322</v>
      </c>
      <c r="D29" s="11" t="s">
        <v>323</v>
      </c>
      <c r="E29" s="263" t="s">
        <v>324</v>
      </c>
      <c r="F29" s="11" t="s">
        <v>325</v>
      </c>
      <c r="G29" s="262" t="s">
        <v>326</v>
      </c>
      <c r="H29" s="3"/>
      <c r="I29" s="3"/>
      <c r="J29" s="3"/>
      <c r="K29" s="3"/>
      <c r="L29" s="3"/>
      <c r="M29" s="3"/>
      <c r="N29" s="3"/>
    </row>
    <row r="30" spans="1:14" x14ac:dyDescent="0.2">
      <c r="A30" s="261"/>
      <c r="B30" s="261"/>
      <c r="C30" s="265"/>
      <c r="D30" s="11" t="s">
        <v>327</v>
      </c>
      <c r="E30" s="263"/>
      <c r="F30" s="263" t="s">
        <v>328</v>
      </c>
      <c r="G30" s="262"/>
      <c r="H30" s="3"/>
      <c r="I30" s="3"/>
      <c r="J30" s="3"/>
      <c r="K30" s="3"/>
      <c r="L30" s="3"/>
      <c r="M30" s="3"/>
      <c r="N30" s="3"/>
    </row>
    <row r="31" spans="1:14" ht="48" x14ac:dyDescent="0.2">
      <c r="A31" s="261"/>
      <c r="B31" s="261"/>
      <c r="C31" s="265"/>
      <c r="D31" s="11" t="s">
        <v>300</v>
      </c>
      <c r="E31" s="263"/>
      <c r="F31" s="263"/>
      <c r="G31" s="262"/>
      <c r="H31" s="3"/>
      <c r="I31" s="3"/>
      <c r="J31" s="3"/>
      <c r="K31" s="3"/>
      <c r="L31" s="3"/>
      <c r="M31" s="3"/>
      <c r="N31" s="3"/>
    </row>
    <row r="32" spans="1:14" ht="24" x14ac:dyDescent="0.2">
      <c r="A32" s="261"/>
      <c r="B32" s="261"/>
      <c r="C32" s="265"/>
      <c r="D32" s="11" t="s">
        <v>236</v>
      </c>
      <c r="E32" s="263"/>
      <c r="F32" s="263" t="s">
        <v>225</v>
      </c>
      <c r="G32" s="262"/>
      <c r="H32" s="3"/>
      <c r="I32" s="3"/>
      <c r="J32" s="3"/>
      <c r="K32" s="3"/>
      <c r="L32" s="3"/>
      <c r="M32" s="3"/>
      <c r="N32" s="3"/>
    </row>
    <row r="33" spans="1:14" ht="24" x14ac:dyDescent="0.2">
      <c r="A33" s="261"/>
      <c r="B33" s="261"/>
      <c r="C33" s="265"/>
      <c r="D33" s="11" t="s">
        <v>295</v>
      </c>
      <c r="E33" s="263"/>
      <c r="F33" s="263"/>
      <c r="G33" s="262"/>
      <c r="H33" s="3"/>
      <c r="I33" s="3"/>
      <c r="J33" s="3"/>
      <c r="K33" s="3"/>
      <c r="L33" s="3"/>
      <c r="M33" s="3"/>
      <c r="N33" s="3"/>
    </row>
    <row r="34" spans="1:14" ht="60" x14ac:dyDescent="0.2">
      <c r="A34" s="261"/>
      <c r="B34" s="261"/>
      <c r="C34" s="265"/>
      <c r="D34" s="11" t="s">
        <v>329</v>
      </c>
      <c r="E34" s="263"/>
      <c r="F34" s="263" t="s">
        <v>225</v>
      </c>
      <c r="G34" s="262"/>
      <c r="H34" s="3"/>
      <c r="I34" s="3"/>
      <c r="J34" s="3"/>
      <c r="K34" s="3"/>
      <c r="L34" s="3"/>
      <c r="M34" s="3"/>
      <c r="N34" s="3"/>
    </row>
    <row r="35" spans="1:14" ht="120" x14ac:dyDescent="0.2">
      <c r="A35" s="261"/>
      <c r="B35" s="261"/>
      <c r="C35" s="265"/>
      <c r="D35" s="11" t="s">
        <v>330</v>
      </c>
      <c r="E35" s="263"/>
      <c r="F35" s="263"/>
      <c r="G35" s="262"/>
      <c r="H35" s="3"/>
      <c r="I35" s="3"/>
      <c r="J35" s="3"/>
      <c r="K35" s="3"/>
      <c r="L35" s="3"/>
      <c r="M35" s="3"/>
      <c r="N35" s="3"/>
    </row>
    <row r="36" spans="1:14" ht="228" x14ac:dyDescent="0.2">
      <c r="A36" s="261"/>
      <c r="B36" s="261"/>
      <c r="C36" s="265"/>
      <c r="D36" s="11" t="s">
        <v>331</v>
      </c>
      <c r="E36" s="263"/>
      <c r="F36" s="266" t="s">
        <v>332</v>
      </c>
      <c r="G36" s="262"/>
      <c r="H36" s="3"/>
      <c r="I36" s="190" t="s">
        <v>369</v>
      </c>
      <c r="J36" s="190" t="s">
        <v>376</v>
      </c>
      <c r="K36" s="190" t="s">
        <v>370</v>
      </c>
      <c r="L36" s="190" t="s">
        <v>368</v>
      </c>
      <c r="M36" s="191">
        <v>44650</v>
      </c>
      <c r="N36" s="189" t="s">
        <v>372</v>
      </c>
    </row>
    <row r="37" spans="1:14" ht="48" x14ac:dyDescent="0.2">
      <c r="A37" s="261"/>
      <c r="B37" s="261"/>
      <c r="C37" s="265"/>
      <c r="D37" s="11" t="s">
        <v>333</v>
      </c>
      <c r="E37" s="263"/>
      <c r="F37" s="266"/>
      <c r="G37" s="262"/>
      <c r="H37" s="3"/>
      <c r="I37" s="3"/>
      <c r="J37" s="3"/>
      <c r="K37" s="3"/>
      <c r="L37" s="3"/>
      <c r="M37" s="3"/>
      <c r="N37" s="3"/>
    </row>
    <row r="38" spans="1:14" ht="72" x14ac:dyDescent="0.2">
      <c r="A38" s="261"/>
      <c r="B38" s="261"/>
      <c r="C38" s="265"/>
      <c r="D38" s="187" t="s">
        <v>334</v>
      </c>
      <c r="E38" s="263"/>
      <c r="F38" s="266" t="s">
        <v>335</v>
      </c>
      <c r="G38" s="262"/>
      <c r="H38" s="3"/>
      <c r="I38" s="3"/>
      <c r="J38" s="3"/>
      <c r="K38" s="3"/>
      <c r="L38" s="3"/>
      <c r="M38" s="3"/>
      <c r="N38" s="3"/>
    </row>
    <row r="39" spans="1:14" ht="60" x14ac:dyDescent="0.2">
      <c r="A39" s="261"/>
      <c r="B39" s="261"/>
      <c r="C39" s="265"/>
      <c r="D39" s="187" t="s">
        <v>336</v>
      </c>
      <c r="E39" s="263"/>
      <c r="F39" s="266"/>
      <c r="G39" s="262"/>
      <c r="H39" s="188" t="s">
        <v>366</v>
      </c>
      <c r="I39" s="189" t="s">
        <v>371</v>
      </c>
      <c r="J39" s="3"/>
      <c r="K39" s="3"/>
      <c r="L39" s="3"/>
      <c r="M39" s="3"/>
      <c r="N39" s="3"/>
    </row>
    <row r="40" spans="1:14" ht="36" x14ac:dyDescent="0.2">
      <c r="A40" s="260">
        <v>6</v>
      </c>
      <c r="B40" s="261" t="s">
        <v>337</v>
      </c>
      <c r="C40" s="263" t="s">
        <v>338</v>
      </c>
      <c r="D40" s="263" t="s">
        <v>236</v>
      </c>
      <c r="E40" s="262" t="s">
        <v>339</v>
      </c>
      <c r="F40" s="11" t="s">
        <v>340</v>
      </c>
      <c r="G40" s="262" t="s">
        <v>341</v>
      </c>
      <c r="H40" s="3"/>
      <c r="I40" s="3"/>
      <c r="J40" s="3"/>
      <c r="K40" s="3"/>
      <c r="L40" s="3"/>
      <c r="M40" s="3"/>
      <c r="N40" s="3"/>
    </row>
    <row r="41" spans="1:14" ht="72" x14ac:dyDescent="0.2">
      <c r="A41" s="260"/>
      <c r="B41" s="261"/>
      <c r="C41" s="263"/>
      <c r="D41" s="263"/>
      <c r="E41" s="262"/>
      <c r="F41" s="11" t="s">
        <v>342</v>
      </c>
      <c r="G41" s="262"/>
      <c r="H41" s="3"/>
      <c r="I41" s="3"/>
      <c r="J41" s="3"/>
      <c r="K41" s="3"/>
      <c r="L41" s="3"/>
      <c r="M41" s="3"/>
      <c r="N41" s="3"/>
    </row>
    <row r="42" spans="1:14" ht="36" x14ac:dyDescent="0.2">
      <c r="A42" s="260"/>
      <c r="B42" s="261"/>
      <c r="C42" s="263"/>
      <c r="D42" s="263" t="s">
        <v>281</v>
      </c>
      <c r="E42" s="262"/>
      <c r="F42" s="11" t="s">
        <v>343</v>
      </c>
      <c r="G42" s="262"/>
      <c r="H42" s="3"/>
      <c r="I42" s="3"/>
      <c r="J42" s="3"/>
      <c r="K42" s="3"/>
      <c r="L42" s="3"/>
      <c r="M42" s="3"/>
      <c r="N42" s="3"/>
    </row>
    <row r="43" spans="1:14" ht="108" x14ac:dyDescent="0.2">
      <c r="A43" s="260"/>
      <c r="B43" s="261"/>
      <c r="C43" s="263"/>
      <c r="D43" s="263"/>
      <c r="E43" s="262"/>
      <c r="F43" s="11" t="s">
        <v>344</v>
      </c>
      <c r="G43" s="262"/>
      <c r="H43" s="3"/>
      <c r="I43" s="3"/>
      <c r="J43" s="3"/>
      <c r="K43" s="3"/>
      <c r="L43" s="3"/>
      <c r="M43" s="3"/>
      <c r="N43" s="3"/>
    </row>
    <row r="44" spans="1:14" ht="60" x14ac:dyDescent="0.2">
      <c r="A44" s="260"/>
      <c r="B44" s="261"/>
      <c r="C44" s="263"/>
      <c r="D44" s="263" t="s">
        <v>302</v>
      </c>
      <c r="E44" s="262"/>
      <c r="F44" s="11" t="s">
        <v>345</v>
      </c>
      <c r="G44" s="262"/>
      <c r="H44" s="3"/>
      <c r="I44" s="3"/>
      <c r="J44" s="3"/>
      <c r="K44" s="3"/>
      <c r="L44" s="3"/>
      <c r="M44" s="3"/>
      <c r="N44" s="3"/>
    </row>
    <row r="45" spans="1:14" ht="48" x14ac:dyDescent="0.2">
      <c r="A45" s="260"/>
      <c r="B45" s="261"/>
      <c r="C45" s="263"/>
      <c r="D45" s="263"/>
      <c r="E45" s="262"/>
      <c r="F45" s="11" t="s">
        <v>346</v>
      </c>
      <c r="G45" s="262"/>
      <c r="H45" s="3"/>
      <c r="I45" s="3"/>
      <c r="J45" s="3"/>
      <c r="K45" s="3"/>
      <c r="L45" s="3"/>
      <c r="M45" s="3"/>
      <c r="N45" s="3"/>
    </row>
    <row r="46" spans="1:14" ht="36" x14ac:dyDescent="0.2">
      <c r="A46" s="260"/>
      <c r="B46" s="261"/>
      <c r="C46" s="263"/>
      <c r="D46" s="263" t="s">
        <v>300</v>
      </c>
      <c r="E46" s="262"/>
      <c r="F46" s="11" t="s">
        <v>347</v>
      </c>
      <c r="G46" s="262"/>
      <c r="H46" s="3"/>
      <c r="I46" s="3"/>
      <c r="J46" s="3"/>
      <c r="K46" s="3"/>
      <c r="L46" s="3"/>
      <c r="M46" s="3"/>
      <c r="N46" s="3"/>
    </row>
    <row r="47" spans="1:14" ht="48" x14ac:dyDescent="0.2">
      <c r="A47" s="260"/>
      <c r="B47" s="261"/>
      <c r="C47" s="263"/>
      <c r="D47" s="263"/>
      <c r="E47" s="262"/>
      <c r="F47" s="11" t="s">
        <v>348</v>
      </c>
      <c r="G47" s="262"/>
      <c r="H47" s="3"/>
      <c r="I47" s="3"/>
      <c r="J47" s="3"/>
      <c r="K47" s="3"/>
      <c r="L47" s="3"/>
      <c r="M47" s="3"/>
      <c r="N47" s="3"/>
    </row>
    <row r="48" spans="1:14" ht="72" x14ac:dyDescent="0.2">
      <c r="A48" s="260"/>
      <c r="B48" s="261"/>
      <c r="C48" s="263"/>
      <c r="D48" s="11" t="s">
        <v>295</v>
      </c>
      <c r="E48" s="262"/>
      <c r="F48" s="11" t="s">
        <v>349</v>
      </c>
      <c r="G48" s="262"/>
      <c r="H48" s="3"/>
      <c r="I48" s="3"/>
      <c r="J48" s="3"/>
      <c r="K48" s="3"/>
      <c r="L48" s="3"/>
      <c r="M48" s="3"/>
      <c r="N48" s="3"/>
    </row>
    <row r="49" spans="1:14" ht="48" x14ac:dyDescent="0.2">
      <c r="A49" s="260"/>
      <c r="B49" s="261"/>
      <c r="C49" s="263"/>
      <c r="D49" s="263" t="s">
        <v>350</v>
      </c>
      <c r="E49" s="262"/>
      <c r="F49" s="11" t="s">
        <v>351</v>
      </c>
      <c r="G49" s="262"/>
      <c r="H49" s="3"/>
      <c r="I49" s="3"/>
      <c r="J49" s="3"/>
      <c r="K49" s="3"/>
      <c r="L49" s="3"/>
      <c r="M49" s="3"/>
      <c r="N49" s="3"/>
    </row>
    <row r="50" spans="1:14" ht="60" x14ac:dyDescent="0.2">
      <c r="A50" s="260"/>
      <c r="B50" s="261"/>
      <c r="C50" s="263"/>
      <c r="D50" s="263"/>
      <c r="E50" s="262"/>
      <c r="F50" s="11" t="s">
        <v>352</v>
      </c>
      <c r="G50" s="262"/>
      <c r="H50" s="3"/>
      <c r="I50" s="3"/>
      <c r="J50" s="3"/>
      <c r="K50" s="3"/>
      <c r="L50" s="3"/>
      <c r="M50" s="3"/>
      <c r="N50" s="3"/>
    </row>
    <row r="51" spans="1:14" ht="60" x14ac:dyDescent="0.2">
      <c r="A51" s="260">
        <v>7</v>
      </c>
      <c r="B51" s="261" t="s">
        <v>353</v>
      </c>
      <c r="C51" s="263" t="s">
        <v>354</v>
      </c>
      <c r="D51" s="11" t="s">
        <v>355</v>
      </c>
      <c r="E51" s="262" t="s">
        <v>356</v>
      </c>
      <c r="F51" s="10" t="s">
        <v>357</v>
      </c>
      <c r="G51" s="262" t="s">
        <v>358</v>
      </c>
      <c r="H51" s="3"/>
      <c r="I51" s="3"/>
      <c r="J51" s="3"/>
      <c r="K51" s="3"/>
      <c r="L51" s="3"/>
      <c r="M51" s="3"/>
      <c r="N51" s="3"/>
    </row>
    <row r="52" spans="1:14" ht="48" x14ac:dyDescent="0.2">
      <c r="A52" s="260"/>
      <c r="B52" s="261"/>
      <c r="C52" s="263"/>
      <c r="D52" s="11" t="s">
        <v>300</v>
      </c>
      <c r="E52" s="262"/>
      <c r="F52" s="262" t="s">
        <v>359</v>
      </c>
      <c r="G52" s="267"/>
      <c r="H52" s="3"/>
      <c r="I52" s="3"/>
      <c r="J52" s="3"/>
      <c r="K52" s="3"/>
      <c r="L52" s="3"/>
      <c r="M52" s="3"/>
      <c r="N52" s="3"/>
    </row>
    <row r="53" spans="1:14" ht="24" x14ac:dyDescent="0.2">
      <c r="A53" s="260"/>
      <c r="B53" s="261"/>
      <c r="C53" s="263"/>
      <c r="D53" s="11" t="s">
        <v>295</v>
      </c>
      <c r="E53" s="262"/>
      <c r="F53" s="262"/>
      <c r="G53" s="267"/>
      <c r="H53" s="3"/>
      <c r="I53" s="3"/>
      <c r="J53" s="3"/>
      <c r="K53" s="3"/>
      <c r="L53" s="3"/>
      <c r="M53" s="3"/>
      <c r="N53" s="3"/>
    </row>
    <row r="54" spans="1:14" ht="24" x14ac:dyDescent="0.2">
      <c r="A54" s="260"/>
      <c r="B54" s="261"/>
      <c r="C54" s="263"/>
      <c r="D54" s="11" t="s">
        <v>236</v>
      </c>
      <c r="E54" s="262"/>
      <c r="F54" s="263" t="s">
        <v>360</v>
      </c>
      <c r="G54" s="267"/>
      <c r="H54" s="3"/>
      <c r="I54" s="3"/>
      <c r="J54" s="3"/>
      <c r="K54" s="3"/>
      <c r="L54" s="3"/>
      <c r="M54" s="3"/>
      <c r="N54" s="3"/>
    </row>
    <row r="55" spans="1:14" x14ac:dyDescent="0.2">
      <c r="A55" s="260"/>
      <c r="B55" s="261"/>
      <c r="C55" s="263"/>
      <c r="D55" s="11" t="s">
        <v>327</v>
      </c>
      <c r="E55" s="262"/>
      <c r="F55" s="263"/>
      <c r="G55" s="267"/>
      <c r="H55" s="3"/>
      <c r="I55" s="3"/>
      <c r="J55" s="3"/>
      <c r="K55" s="3"/>
      <c r="L55" s="3"/>
      <c r="M55" s="3"/>
      <c r="N55" s="3"/>
    </row>
    <row r="56" spans="1:14" ht="60" x14ac:dyDescent="0.2">
      <c r="A56" s="260"/>
      <c r="B56" s="261"/>
      <c r="C56" s="263"/>
      <c r="D56" s="11" t="s">
        <v>361</v>
      </c>
      <c r="E56" s="262"/>
      <c r="F56" s="263" t="s">
        <v>362</v>
      </c>
      <c r="G56" s="267"/>
      <c r="H56" s="3"/>
      <c r="I56" s="3"/>
      <c r="J56" s="3"/>
      <c r="K56" s="3"/>
      <c r="L56" s="3"/>
      <c r="M56" s="3"/>
      <c r="N56" s="3"/>
    </row>
    <row r="57" spans="1:14" ht="60" x14ac:dyDescent="0.2">
      <c r="A57" s="260"/>
      <c r="B57" s="261"/>
      <c r="C57" s="263"/>
      <c r="D57" s="11" t="s">
        <v>363</v>
      </c>
      <c r="E57" s="262"/>
      <c r="F57" s="263"/>
      <c r="G57" s="267"/>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topLeftCell="A10" zoomScale="85" zoomScaleNormal="85" workbookViewId="0">
      <selection activeCell="I10" sqref="I1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42578125" style="1" customWidth="1"/>
    <col min="9" max="11" width="29.140625" style="1" customWidth="1"/>
    <col min="12" max="12" width="15" style="1" customWidth="1"/>
    <col min="13" max="13" width="17" style="1" customWidth="1"/>
    <col min="14" max="14" width="31" style="1" customWidth="1"/>
    <col min="15" max="18" width="11.42578125" style="1"/>
    <col min="19" max="19" width="9.42578125" style="1" customWidth="1"/>
    <col min="20" max="16384" width="11.42578125" style="1"/>
  </cols>
  <sheetData>
    <row r="1" spans="1:14" customFormat="1" ht="22.5" customHeight="1" x14ac:dyDescent="0.3">
      <c r="A1" s="249" t="s">
        <v>257</v>
      </c>
      <c r="B1" s="249"/>
      <c r="C1" s="249"/>
      <c r="D1" s="249"/>
      <c r="E1" s="249"/>
      <c r="F1" s="249"/>
    </row>
    <row r="2" spans="1:14" customFormat="1" ht="31.35" customHeight="1" x14ac:dyDescent="0.3">
      <c r="A2" s="250" t="s">
        <v>364</v>
      </c>
      <c r="B2" s="250"/>
      <c r="C2" s="250"/>
      <c r="D2" s="250"/>
      <c r="E2" s="250"/>
      <c r="F2" s="250"/>
    </row>
    <row r="3" spans="1:14" s="2" customFormat="1" ht="34.5" customHeight="1" x14ac:dyDescent="0.25">
      <c r="A3" s="268" t="s">
        <v>16</v>
      </c>
      <c r="B3" s="268" t="s">
        <v>259</v>
      </c>
      <c r="C3" s="268" t="s">
        <v>260</v>
      </c>
      <c r="D3" s="268" t="s">
        <v>186</v>
      </c>
      <c r="E3" s="268" t="s">
        <v>187</v>
      </c>
      <c r="F3" s="268" t="s">
        <v>261</v>
      </c>
      <c r="G3" s="268" t="s">
        <v>189</v>
      </c>
      <c r="H3" s="270" t="s">
        <v>262</v>
      </c>
      <c r="I3" s="272" t="s">
        <v>365</v>
      </c>
      <c r="J3" s="273"/>
      <c r="K3" s="273"/>
      <c r="L3" s="273"/>
      <c r="M3" s="273"/>
      <c r="N3" s="274"/>
    </row>
    <row r="4" spans="1:14" s="2" customFormat="1" ht="31.5" customHeight="1" x14ac:dyDescent="0.25">
      <c r="A4" s="269"/>
      <c r="B4" s="269"/>
      <c r="C4" s="269"/>
      <c r="D4" s="269"/>
      <c r="E4" s="269"/>
      <c r="F4" s="269"/>
      <c r="G4" s="269"/>
      <c r="H4" s="271"/>
      <c r="I4" s="30" t="s">
        <v>196</v>
      </c>
      <c r="J4" s="30" t="s">
        <v>263</v>
      </c>
      <c r="K4" s="31" t="s">
        <v>264</v>
      </c>
      <c r="L4" s="31" t="s">
        <v>198</v>
      </c>
      <c r="M4" s="30" t="s">
        <v>265</v>
      </c>
      <c r="N4" s="31" t="s">
        <v>266</v>
      </c>
    </row>
    <row r="5" spans="1:14" s="2" customFormat="1" ht="48" x14ac:dyDescent="0.2">
      <c r="A5" s="258">
        <v>1</v>
      </c>
      <c r="B5" s="258" t="s">
        <v>208</v>
      </c>
      <c r="C5" s="259" t="s">
        <v>267</v>
      </c>
      <c r="D5" s="9" t="s">
        <v>268</v>
      </c>
      <c r="E5" s="259" t="s">
        <v>269</v>
      </c>
      <c r="F5" s="5" t="s">
        <v>270</v>
      </c>
      <c r="G5" s="259" t="s">
        <v>271</v>
      </c>
      <c r="H5" s="3"/>
      <c r="I5" s="3"/>
      <c r="J5" s="3"/>
      <c r="K5" s="3"/>
      <c r="L5" s="3"/>
      <c r="M5" s="13"/>
      <c r="N5" s="4"/>
    </row>
    <row r="6" spans="1:14" ht="84" x14ac:dyDescent="0.2">
      <c r="A6" s="258"/>
      <c r="B6" s="258"/>
      <c r="C6" s="259"/>
      <c r="D6" s="9" t="s">
        <v>272</v>
      </c>
      <c r="E6" s="259"/>
      <c r="F6" s="11" t="s">
        <v>273</v>
      </c>
      <c r="G6" s="259"/>
      <c r="H6" s="3"/>
      <c r="I6" s="3"/>
      <c r="J6" s="3"/>
      <c r="K6" s="3"/>
      <c r="L6" s="3"/>
      <c r="M6" s="3"/>
      <c r="N6" s="3"/>
    </row>
    <row r="7" spans="1:14" ht="132" x14ac:dyDescent="0.2">
      <c r="A7" s="258"/>
      <c r="B7" s="258"/>
      <c r="C7" s="259"/>
      <c r="D7" s="9" t="s">
        <v>217</v>
      </c>
      <c r="E7" s="259"/>
      <c r="F7" s="11" t="s">
        <v>274</v>
      </c>
      <c r="G7" s="259"/>
      <c r="H7" s="3"/>
      <c r="I7" s="3"/>
      <c r="J7" s="3"/>
      <c r="K7" s="3"/>
      <c r="L7" s="3"/>
      <c r="M7" s="3"/>
      <c r="N7" s="3"/>
    </row>
    <row r="8" spans="1:14" ht="72" x14ac:dyDescent="0.2">
      <c r="A8" s="258"/>
      <c r="B8" s="258"/>
      <c r="C8" s="259"/>
      <c r="D8" s="9" t="s">
        <v>275</v>
      </c>
      <c r="E8" s="259"/>
      <c r="F8" s="11" t="s">
        <v>276</v>
      </c>
      <c r="G8" s="259"/>
      <c r="H8" s="3"/>
      <c r="I8" s="3"/>
      <c r="J8" s="3"/>
      <c r="K8" s="3"/>
      <c r="L8" s="3"/>
      <c r="M8" s="3"/>
      <c r="N8" s="3"/>
    </row>
    <row r="9" spans="1:14" ht="72" x14ac:dyDescent="0.2">
      <c r="A9" s="258"/>
      <c r="B9" s="258"/>
      <c r="C9" s="259"/>
      <c r="D9" s="6" t="s">
        <v>277</v>
      </c>
      <c r="E9" s="259"/>
      <c r="F9" s="7" t="s">
        <v>278</v>
      </c>
      <c r="G9" s="259"/>
      <c r="H9" s="3"/>
      <c r="I9" s="3"/>
      <c r="J9" s="3"/>
      <c r="K9" s="3"/>
      <c r="L9" s="3"/>
      <c r="M9" s="3"/>
      <c r="N9" s="3"/>
    </row>
    <row r="10" spans="1:14" ht="60" x14ac:dyDescent="0.2">
      <c r="A10" s="260">
        <v>2</v>
      </c>
      <c r="B10" s="261" t="s">
        <v>279</v>
      </c>
      <c r="C10" s="262" t="s">
        <v>280</v>
      </c>
      <c r="D10" s="11" t="s">
        <v>281</v>
      </c>
      <c r="E10" s="263" t="s">
        <v>282</v>
      </c>
      <c r="F10" s="10" t="s">
        <v>283</v>
      </c>
      <c r="G10" s="263" t="s">
        <v>284</v>
      </c>
      <c r="H10" s="3"/>
      <c r="I10" s="3"/>
      <c r="J10" s="3"/>
      <c r="K10" s="3"/>
      <c r="L10" s="3"/>
      <c r="M10" s="3"/>
      <c r="N10" s="3"/>
    </row>
    <row r="11" spans="1:14" ht="24" x14ac:dyDescent="0.2">
      <c r="A11" s="260"/>
      <c r="B11" s="261"/>
      <c r="C11" s="262"/>
      <c r="D11" s="11" t="s">
        <v>285</v>
      </c>
      <c r="E11" s="263"/>
      <c r="F11" s="8" t="s">
        <v>286</v>
      </c>
      <c r="G11" s="263"/>
      <c r="H11" s="3"/>
      <c r="I11" s="3"/>
      <c r="J11" s="3"/>
      <c r="K11" s="3"/>
      <c r="L11" s="3"/>
      <c r="M11" s="3"/>
      <c r="N11" s="3"/>
    </row>
    <row r="12" spans="1:14" ht="48" x14ac:dyDescent="0.2">
      <c r="A12" s="260"/>
      <c r="B12" s="261"/>
      <c r="C12" s="262"/>
      <c r="D12" s="11" t="s">
        <v>287</v>
      </c>
      <c r="E12" s="263"/>
      <c r="F12" s="10" t="s">
        <v>288</v>
      </c>
      <c r="G12" s="263"/>
      <c r="H12" s="3"/>
      <c r="I12" s="3"/>
      <c r="J12" s="3"/>
      <c r="K12" s="3"/>
      <c r="L12" s="3"/>
      <c r="M12" s="3"/>
      <c r="N12" s="3"/>
    </row>
    <row r="13" spans="1:14" ht="72" x14ac:dyDescent="0.2">
      <c r="A13" s="260"/>
      <c r="B13" s="261"/>
      <c r="C13" s="262"/>
      <c r="D13" s="11" t="s">
        <v>289</v>
      </c>
      <c r="E13" s="263"/>
      <c r="F13" s="10" t="s">
        <v>290</v>
      </c>
      <c r="G13" s="263"/>
      <c r="H13" s="3"/>
      <c r="I13" s="3"/>
      <c r="J13" s="3"/>
      <c r="K13" s="3"/>
      <c r="L13" s="3"/>
      <c r="M13" s="3"/>
      <c r="N13" s="3"/>
    </row>
    <row r="14" spans="1:14" ht="132" x14ac:dyDescent="0.2">
      <c r="A14" s="260"/>
      <c r="B14" s="261"/>
      <c r="C14" s="262"/>
      <c r="D14" s="10" t="s">
        <v>291</v>
      </c>
      <c r="E14" s="263"/>
      <c r="F14" s="10" t="s">
        <v>292</v>
      </c>
      <c r="G14" s="263"/>
      <c r="H14" s="3"/>
      <c r="I14" s="3"/>
      <c r="J14" s="3"/>
      <c r="K14" s="3"/>
      <c r="L14" s="3"/>
      <c r="M14" s="3"/>
      <c r="N14" s="3"/>
    </row>
    <row r="15" spans="1:14" ht="24" x14ac:dyDescent="0.2">
      <c r="A15" s="260">
        <v>3</v>
      </c>
      <c r="B15" s="261" t="s">
        <v>293</v>
      </c>
      <c r="C15" s="262" t="s">
        <v>294</v>
      </c>
      <c r="D15" s="11" t="s">
        <v>295</v>
      </c>
      <c r="E15" s="264" t="s">
        <v>296</v>
      </c>
      <c r="F15" s="264" t="s">
        <v>297</v>
      </c>
      <c r="G15" s="262" t="s">
        <v>298</v>
      </c>
      <c r="H15" s="3"/>
      <c r="I15" s="3"/>
      <c r="J15" s="3"/>
      <c r="K15" s="3"/>
      <c r="L15" s="3"/>
      <c r="M15" s="3"/>
      <c r="N15" s="3"/>
    </row>
    <row r="16" spans="1:14" ht="24" x14ac:dyDescent="0.2">
      <c r="A16" s="260"/>
      <c r="B16" s="261"/>
      <c r="C16" s="262"/>
      <c r="D16" s="11" t="s">
        <v>285</v>
      </c>
      <c r="E16" s="264"/>
      <c r="F16" s="264"/>
      <c r="G16" s="262"/>
      <c r="H16" s="3"/>
      <c r="I16" s="3"/>
      <c r="J16" s="3"/>
      <c r="K16" s="3"/>
      <c r="L16" s="3"/>
      <c r="M16" s="3"/>
      <c r="N16" s="3"/>
    </row>
    <row r="17" spans="1:14" ht="96" x14ac:dyDescent="0.2">
      <c r="A17" s="260"/>
      <c r="B17" s="261"/>
      <c r="C17" s="262"/>
      <c r="D17" s="11" t="s">
        <v>281</v>
      </c>
      <c r="E17" s="264"/>
      <c r="F17" s="12" t="s">
        <v>299</v>
      </c>
      <c r="G17" s="262"/>
      <c r="H17" s="3"/>
      <c r="I17" s="3"/>
      <c r="J17" s="3"/>
      <c r="K17" s="3"/>
      <c r="L17" s="3"/>
      <c r="M17" s="3"/>
      <c r="N17" s="3"/>
    </row>
    <row r="18" spans="1:14" ht="48" x14ac:dyDescent="0.2">
      <c r="A18" s="260"/>
      <c r="B18" s="261"/>
      <c r="C18" s="262"/>
      <c r="D18" s="11" t="s">
        <v>300</v>
      </c>
      <c r="E18" s="264"/>
      <c r="F18" s="264" t="s">
        <v>301</v>
      </c>
      <c r="G18" s="262"/>
      <c r="H18" s="3"/>
      <c r="I18" s="3"/>
      <c r="J18" s="3"/>
      <c r="K18" s="3"/>
      <c r="L18" s="3"/>
      <c r="M18" s="3"/>
      <c r="N18" s="3"/>
    </row>
    <row r="19" spans="1:14" ht="36" x14ac:dyDescent="0.2">
      <c r="A19" s="260"/>
      <c r="B19" s="261"/>
      <c r="C19" s="262"/>
      <c r="D19" s="11" t="s">
        <v>302</v>
      </c>
      <c r="E19" s="264"/>
      <c r="F19" s="264"/>
      <c r="G19" s="262"/>
      <c r="H19" s="3"/>
      <c r="I19" s="3"/>
      <c r="J19" s="3"/>
      <c r="K19" s="3"/>
      <c r="L19" s="3"/>
      <c r="M19" s="3"/>
      <c r="N19" s="3"/>
    </row>
    <row r="20" spans="1:14" ht="72" x14ac:dyDescent="0.2">
      <c r="A20" s="260"/>
      <c r="B20" s="261"/>
      <c r="C20" s="262"/>
      <c r="D20" s="11" t="s">
        <v>303</v>
      </c>
      <c r="E20" s="264"/>
      <c r="F20" s="264"/>
      <c r="G20" s="262"/>
      <c r="H20" s="3"/>
      <c r="I20" s="3"/>
      <c r="J20" s="3"/>
      <c r="K20" s="3"/>
      <c r="L20" s="3"/>
      <c r="M20" s="3"/>
      <c r="N20" s="3"/>
    </row>
    <row r="21" spans="1:14" ht="84" x14ac:dyDescent="0.2">
      <c r="A21" s="260"/>
      <c r="B21" s="261"/>
      <c r="C21" s="262"/>
      <c r="D21" s="11" t="s">
        <v>304</v>
      </c>
      <c r="E21" s="264"/>
      <c r="F21" s="264" t="s">
        <v>305</v>
      </c>
      <c r="G21" s="262"/>
      <c r="H21" s="3"/>
      <c r="I21" s="3"/>
      <c r="J21" s="3"/>
      <c r="K21" s="3"/>
      <c r="L21" s="3"/>
      <c r="M21" s="3"/>
      <c r="N21" s="3"/>
    </row>
    <row r="22" spans="1:14" ht="48" x14ac:dyDescent="0.2">
      <c r="A22" s="260"/>
      <c r="B22" s="261"/>
      <c r="C22" s="262"/>
      <c r="D22" s="11" t="s">
        <v>306</v>
      </c>
      <c r="E22" s="264"/>
      <c r="F22" s="264"/>
      <c r="G22" s="262"/>
      <c r="H22" s="3"/>
      <c r="I22" s="3"/>
      <c r="J22" s="3"/>
      <c r="K22" s="3"/>
      <c r="L22" s="3"/>
      <c r="M22" s="3"/>
      <c r="N22" s="3"/>
    </row>
    <row r="23" spans="1:14" ht="108" x14ac:dyDescent="0.2">
      <c r="A23" s="260"/>
      <c r="B23" s="261"/>
      <c r="C23" s="262"/>
      <c r="D23" s="11" t="s">
        <v>307</v>
      </c>
      <c r="E23" s="264"/>
      <c r="F23" s="12" t="s">
        <v>308</v>
      </c>
      <c r="G23" s="262"/>
      <c r="H23" s="3"/>
      <c r="I23" s="3"/>
      <c r="J23" s="3"/>
      <c r="K23" s="3"/>
      <c r="L23" s="3"/>
      <c r="M23" s="3"/>
      <c r="N23" s="3"/>
    </row>
    <row r="24" spans="1:14" ht="96" x14ac:dyDescent="0.2">
      <c r="A24" s="260"/>
      <c r="B24" s="261"/>
      <c r="C24" s="262"/>
      <c r="D24" s="11" t="s">
        <v>309</v>
      </c>
      <c r="E24" s="264"/>
      <c r="F24" s="12" t="s">
        <v>310</v>
      </c>
      <c r="G24" s="262"/>
      <c r="H24" s="3"/>
      <c r="I24" s="3"/>
      <c r="J24" s="3"/>
      <c r="K24" s="3"/>
      <c r="L24" s="3"/>
      <c r="M24" s="3"/>
      <c r="N24" s="3"/>
    </row>
    <row r="25" spans="1:14" ht="72" x14ac:dyDescent="0.2">
      <c r="A25" s="260">
        <v>4</v>
      </c>
      <c r="B25" s="261" t="s">
        <v>311</v>
      </c>
      <c r="C25" s="263" t="s">
        <v>312</v>
      </c>
      <c r="D25" s="11" t="s">
        <v>285</v>
      </c>
      <c r="E25" s="263" t="s">
        <v>313</v>
      </c>
      <c r="F25" s="11" t="s">
        <v>314</v>
      </c>
      <c r="G25" s="262" t="s">
        <v>315</v>
      </c>
      <c r="H25" s="3"/>
      <c r="I25" s="3"/>
      <c r="J25" s="3"/>
      <c r="K25" s="3"/>
      <c r="L25" s="3"/>
      <c r="M25" s="3"/>
      <c r="N25" s="3"/>
    </row>
    <row r="26" spans="1:14" ht="72" x14ac:dyDescent="0.2">
      <c r="A26" s="260"/>
      <c r="B26" s="261"/>
      <c r="C26" s="263"/>
      <c r="D26" s="11" t="s">
        <v>287</v>
      </c>
      <c r="E26" s="263"/>
      <c r="F26" s="11" t="s">
        <v>316</v>
      </c>
      <c r="G26" s="262"/>
      <c r="H26" s="3"/>
      <c r="I26" s="3"/>
      <c r="J26" s="3"/>
      <c r="K26" s="3"/>
      <c r="L26" s="3"/>
      <c r="M26" s="3"/>
      <c r="N26" s="3"/>
    </row>
    <row r="27" spans="1:14" ht="204" x14ac:dyDescent="0.2">
      <c r="A27" s="260"/>
      <c r="B27" s="261"/>
      <c r="C27" s="263"/>
      <c r="D27" s="11" t="s">
        <v>317</v>
      </c>
      <c r="E27" s="263"/>
      <c r="F27" s="11" t="s">
        <v>318</v>
      </c>
      <c r="G27" s="262"/>
      <c r="H27" s="3"/>
      <c r="I27" s="3"/>
      <c r="J27" s="3"/>
      <c r="K27" s="3"/>
      <c r="L27" s="3"/>
      <c r="M27" s="3"/>
      <c r="N27" s="3"/>
    </row>
    <row r="28" spans="1:14" ht="120" x14ac:dyDescent="0.2">
      <c r="A28" s="260"/>
      <c r="B28" s="261"/>
      <c r="C28" s="263"/>
      <c r="D28" s="11" t="s">
        <v>319</v>
      </c>
      <c r="E28" s="263"/>
      <c r="F28" s="11" t="s">
        <v>320</v>
      </c>
      <c r="G28" s="262"/>
      <c r="H28" s="3"/>
      <c r="I28" s="3"/>
      <c r="J28" s="3"/>
      <c r="K28" s="3"/>
      <c r="L28" s="3"/>
      <c r="M28" s="3"/>
      <c r="N28" s="3"/>
    </row>
    <row r="29" spans="1:14" ht="36" x14ac:dyDescent="0.2">
      <c r="A29" s="261">
        <v>5</v>
      </c>
      <c r="B29" s="261" t="s">
        <v>321</v>
      </c>
      <c r="C29" s="265" t="s">
        <v>322</v>
      </c>
      <c r="D29" s="11" t="s">
        <v>323</v>
      </c>
      <c r="E29" s="263" t="s">
        <v>324</v>
      </c>
      <c r="F29" s="11" t="s">
        <v>325</v>
      </c>
      <c r="G29" s="262" t="s">
        <v>326</v>
      </c>
      <c r="H29" s="3"/>
      <c r="I29" s="3"/>
      <c r="J29" s="3"/>
      <c r="K29" s="3"/>
      <c r="L29" s="3"/>
      <c r="M29" s="3"/>
      <c r="N29" s="3"/>
    </row>
    <row r="30" spans="1:14" x14ac:dyDescent="0.2">
      <c r="A30" s="261"/>
      <c r="B30" s="261"/>
      <c r="C30" s="265"/>
      <c r="D30" s="11" t="s">
        <v>327</v>
      </c>
      <c r="E30" s="263"/>
      <c r="F30" s="263" t="s">
        <v>328</v>
      </c>
      <c r="G30" s="262"/>
      <c r="H30" s="3"/>
      <c r="I30" s="3"/>
      <c r="J30" s="3"/>
      <c r="K30" s="3"/>
      <c r="L30" s="3"/>
      <c r="M30" s="3"/>
      <c r="N30" s="3"/>
    </row>
    <row r="31" spans="1:14" ht="48" x14ac:dyDescent="0.2">
      <c r="A31" s="261"/>
      <c r="B31" s="261"/>
      <c r="C31" s="265"/>
      <c r="D31" s="11" t="s">
        <v>300</v>
      </c>
      <c r="E31" s="263"/>
      <c r="F31" s="263"/>
      <c r="G31" s="262"/>
      <c r="H31" s="3"/>
      <c r="I31" s="3"/>
      <c r="J31" s="3"/>
      <c r="K31" s="3"/>
      <c r="L31" s="3"/>
      <c r="M31" s="3"/>
      <c r="N31" s="3"/>
    </row>
    <row r="32" spans="1:14" ht="24" x14ac:dyDescent="0.2">
      <c r="A32" s="261"/>
      <c r="B32" s="261"/>
      <c r="C32" s="265"/>
      <c r="D32" s="11" t="s">
        <v>236</v>
      </c>
      <c r="E32" s="263"/>
      <c r="F32" s="263" t="s">
        <v>225</v>
      </c>
      <c r="G32" s="262"/>
      <c r="H32" s="3"/>
      <c r="I32" s="3"/>
      <c r="J32" s="3"/>
      <c r="K32" s="3"/>
      <c r="L32" s="3"/>
      <c r="M32" s="3"/>
      <c r="N32" s="3"/>
    </row>
    <row r="33" spans="1:14" ht="24" x14ac:dyDescent="0.2">
      <c r="A33" s="261"/>
      <c r="B33" s="261"/>
      <c r="C33" s="265"/>
      <c r="D33" s="11" t="s">
        <v>295</v>
      </c>
      <c r="E33" s="263"/>
      <c r="F33" s="263"/>
      <c r="G33" s="262"/>
      <c r="H33" s="3"/>
      <c r="I33" s="3"/>
      <c r="J33" s="3"/>
      <c r="K33" s="3"/>
      <c r="L33" s="3"/>
      <c r="M33" s="3"/>
      <c r="N33" s="3"/>
    </row>
    <row r="34" spans="1:14" ht="60" x14ac:dyDescent="0.2">
      <c r="A34" s="261"/>
      <c r="B34" s="261"/>
      <c r="C34" s="265"/>
      <c r="D34" s="11" t="s">
        <v>329</v>
      </c>
      <c r="E34" s="263"/>
      <c r="F34" s="263" t="s">
        <v>225</v>
      </c>
      <c r="G34" s="262"/>
      <c r="H34" s="3"/>
      <c r="I34" s="3"/>
      <c r="J34" s="3"/>
      <c r="K34" s="3"/>
      <c r="L34" s="3"/>
      <c r="M34" s="3"/>
      <c r="N34" s="3"/>
    </row>
    <row r="35" spans="1:14" ht="120" x14ac:dyDescent="0.2">
      <c r="A35" s="261"/>
      <c r="B35" s="261"/>
      <c r="C35" s="265"/>
      <c r="D35" s="11" t="s">
        <v>330</v>
      </c>
      <c r="E35" s="263"/>
      <c r="F35" s="263"/>
      <c r="G35" s="262"/>
      <c r="H35" s="3"/>
      <c r="I35" s="3"/>
      <c r="J35" s="3"/>
      <c r="K35" s="3"/>
      <c r="L35" s="3"/>
      <c r="M35" s="3"/>
      <c r="N35" s="3"/>
    </row>
    <row r="36" spans="1:14" ht="60" x14ac:dyDescent="0.2">
      <c r="A36" s="261"/>
      <c r="B36" s="261"/>
      <c r="C36" s="265"/>
      <c r="D36" s="11" t="s">
        <v>331</v>
      </c>
      <c r="E36" s="263"/>
      <c r="F36" s="263" t="s">
        <v>332</v>
      </c>
      <c r="G36" s="262"/>
      <c r="H36" s="3"/>
      <c r="I36" s="3"/>
      <c r="J36" s="3"/>
      <c r="K36" s="3"/>
      <c r="L36" s="3"/>
      <c r="M36" s="3"/>
      <c r="N36" s="3"/>
    </row>
    <row r="37" spans="1:14" ht="48" x14ac:dyDescent="0.2">
      <c r="A37" s="261"/>
      <c r="B37" s="261"/>
      <c r="C37" s="265"/>
      <c r="D37" s="11" t="s">
        <v>333</v>
      </c>
      <c r="E37" s="263"/>
      <c r="F37" s="263"/>
      <c r="G37" s="262"/>
      <c r="H37" s="3"/>
      <c r="I37" s="3"/>
      <c r="J37" s="3"/>
      <c r="K37" s="3"/>
      <c r="L37" s="3"/>
      <c r="M37" s="3"/>
      <c r="N37" s="3"/>
    </row>
    <row r="38" spans="1:14" ht="72" x14ac:dyDescent="0.2">
      <c r="A38" s="261"/>
      <c r="B38" s="261"/>
      <c r="C38" s="265"/>
      <c r="D38" s="11" t="s">
        <v>334</v>
      </c>
      <c r="E38" s="263"/>
      <c r="F38" s="263" t="s">
        <v>335</v>
      </c>
      <c r="G38" s="262"/>
      <c r="H38" s="3"/>
      <c r="I38" s="3"/>
      <c r="J38" s="3"/>
      <c r="K38" s="3"/>
      <c r="L38" s="3"/>
      <c r="M38" s="3"/>
      <c r="N38" s="3"/>
    </row>
    <row r="39" spans="1:14" ht="60" x14ac:dyDescent="0.2">
      <c r="A39" s="261"/>
      <c r="B39" s="261"/>
      <c r="C39" s="265"/>
      <c r="D39" s="11" t="s">
        <v>336</v>
      </c>
      <c r="E39" s="263"/>
      <c r="F39" s="263"/>
      <c r="G39" s="262"/>
      <c r="H39" s="3"/>
      <c r="I39" s="3"/>
      <c r="J39" s="3"/>
      <c r="K39" s="3"/>
      <c r="L39" s="3"/>
      <c r="M39" s="3"/>
      <c r="N39" s="3"/>
    </row>
    <row r="40" spans="1:14" ht="36" x14ac:dyDescent="0.2">
      <c r="A40" s="260">
        <v>6</v>
      </c>
      <c r="B40" s="261" t="s">
        <v>337</v>
      </c>
      <c r="C40" s="263" t="s">
        <v>338</v>
      </c>
      <c r="D40" s="263" t="s">
        <v>236</v>
      </c>
      <c r="E40" s="262" t="s">
        <v>339</v>
      </c>
      <c r="F40" s="11" t="s">
        <v>340</v>
      </c>
      <c r="G40" s="262" t="s">
        <v>341</v>
      </c>
      <c r="H40" s="3"/>
      <c r="I40" s="3"/>
      <c r="J40" s="3"/>
      <c r="K40" s="3"/>
      <c r="L40" s="3"/>
      <c r="M40" s="3"/>
      <c r="N40" s="3"/>
    </row>
    <row r="41" spans="1:14" ht="72" x14ac:dyDescent="0.2">
      <c r="A41" s="260"/>
      <c r="B41" s="261"/>
      <c r="C41" s="263"/>
      <c r="D41" s="263"/>
      <c r="E41" s="262"/>
      <c r="F41" s="11" t="s">
        <v>342</v>
      </c>
      <c r="G41" s="262"/>
      <c r="H41" s="3"/>
      <c r="I41" s="3"/>
      <c r="J41" s="3"/>
      <c r="K41" s="3"/>
      <c r="L41" s="3"/>
      <c r="M41" s="3"/>
      <c r="N41" s="3"/>
    </row>
    <row r="42" spans="1:14" ht="36" x14ac:dyDescent="0.2">
      <c r="A42" s="260"/>
      <c r="B42" s="261"/>
      <c r="C42" s="263"/>
      <c r="D42" s="263" t="s">
        <v>281</v>
      </c>
      <c r="E42" s="262"/>
      <c r="F42" s="11" t="s">
        <v>343</v>
      </c>
      <c r="G42" s="262"/>
      <c r="H42" s="3"/>
      <c r="I42" s="3"/>
      <c r="J42" s="3"/>
      <c r="K42" s="3"/>
      <c r="L42" s="3"/>
      <c r="M42" s="3"/>
      <c r="N42" s="3"/>
    </row>
    <row r="43" spans="1:14" ht="108" x14ac:dyDescent="0.2">
      <c r="A43" s="260"/>
      <c r="B43" s="261"/>
      <c r="C43" s="263"/>
      <c r="D43" s="263"/>
      <c r="E43" s="262"/>
      <c r="F43" s="11" t="s">
        <v>344</v>
      </c>
      <c r="G43" s="262"/>
      <c r="H43" s="3"/>
      <c r="I43" s="3"/>
      <c r="J43" s="3"/>
      <c r="K43" s="3"/>
      <c r="L43" s="3"/>
      <c r="M43" s="3"/>
      <c r="N43" s="3"/>
    </row>
    <row r="44" spans="1:14" ht="60" x14ac:dyDescent="0.2">
      <c r="A44" s="260"/>
      <c r="B44" s="261"/>
      <c r="C44" s="263"/>
      <c r="D44" s="263" t="s">
        <v>302</v>
      </c>
      <c r="E44" s="262"/>
      <c r="F44" s="11" t="s">
        <v>345</v>
      </c>
      <c r="G44" s="262"/>
      <c r="H44" s="3"/>
      <c r="I44" s="3"/>
      <c r="J44" s="3"/>
      <c r="K44" s="3"/>
      <c r="L44" s="3"/>
      <c r="M44" s="3"/>
      <c r="N44" s="3"/>
    </row>
    <row r="45" spans="1:14" ht="48" x14ac:dyDescent="0.2">
      <c r="A45" s="260"/>
      <c r="B45" s="261"/>
      <c r="C45" s="263"/>
      <c r="D45" s="263"/>
      <c r="E45" s="262"/>
      <c r="F45" s="11" t="s">
        <v>346</v>
      </c>
      <c r="G45" s="262"/>
      <c r="H45" s="3"/>
      <c r="I45" s="3"/>
      <c r="J45" s="3"/>
      <c r="K45" s="3"/>
      <c r="L45" s="3"/>
      <c r="M45" s="3"/>
      <c r="N45" s="3"/>
    </row>
    <row r="46" spans="1:14" ht="36" x14ac:dyDescent="0.2">
      <c r="A46" s="260"/>
      <c r="B46" s="261"/>
      <c r="C46" s="263"/>
      <c r="D46" s="263" t="s">
        <v>300</v>
      </c>
      <c r="E46" s="262"/>
      <c r="F46" s="11" t="s">
        <v>347</v>
      </c>
      <c r="G46" s="262"/>
      <c r="H46" s="3"/>
      <c r="I46" s="3"/>
      <c r="J46" s="3"/>
      <c r="K46" s="3"/>
      <c r="L46" s="3"/>
      <c r="M46" s="3"/>
      <c r="N46" s="3"/>
    </row>
    <row r="47" spans="1:14" ht="48" x14ac:dyDescent="0.2">
      <c r="A47" s="260"/>
      <c r="B47" s="261"/>
      <c r="C47" s="263"/>
      <c r="D47" s="263"/>
      <c r="E47" s="262"/>
      <c r="F47" s="11" t="s">
        <v>348</v>
      </c>
      <c r="G47" s="262"/>
      <c r="H47" s="3"/>
      <c r="I47" s="3"/>
      <c r="J47" s="3"/>
      <c r="K47" s="3"/>
      <c r="L47" s="3"/>
      <c r="M47" s="3"/>
      <c r="N47" s="3"/>
    </row>
    <row r="48" spans="1:14" ht="72" x14ac:dyDescent="0.2">
      <c r="A48" s="260"/>
      <c r="B48" s="261"/>
      <c r="C48" s="263"/>
      <c r="D48" s="11" t="s">
        <v>295</v>
      </c>
      <c r="E48" s="262"/>
      <c r="F48" s="11" t="s">
        <v>349</v>
      </c>
      <c r="G48" s="262"/>
      <c r="H48" s="3"/>
      <c r="I48" s="3"/>
      <c r="J48" s="3"/>
      <c r="K48" s="3"/>
      <c r="L48" s="3"/>
      <c r="M48" s="3"/>
      <c r="N48" s="3"/>
    </row>
    <row r="49" spans="1:14" ht="48" x14ac:dyDescent="0.2">
      <c r="A49" s="260"/>
      <c r="B49" s="261"/>
      <c r="C49" s="263"/>
      <c r="D49" s="263" t="s">
        <v>350</v>
      </c>
      <c r="E49" s="262"/>
      <c r="F49" s="11" t="s">
        <v>351</v>
      </c>
      <c r="G49" s="262"/>
      <c r="H49" s="3"/>
      <c r="I49" s="3"/>
      <c r="J49" s="3"/>
      <c r="K49" s="3"/>
      <c r="L49" s="3"/>
      <c r="M49" s="3"/>
      <c r="N49" s="3"/>
    </row>
    <row r="50" spans="1:14" ht="60" x14ac:dyDescent="0.2">
      <c r="A50" s="260"/>
      <c r="B50" s="261"/>
      <c r="C50" s="263"/>
      <c r="D50" s="263"/>
      <c r="E50" s="262"/>
      <c r="F50" s="11" t="s">
        <v>352</v>
      </c>
      <c r="G50" s="262"/>
      <c r="H50" s="3"/>
      <c r="I50" s="3"/>
      <c r="J50" s="3"/>
      <c r="K50" s="3"/>
      <c r="L50" s="3"/>
      <c r="M50" s="3"/>
      <c r="N50" s="3"/>
    </row>
    <row r="51" spans="1:14" ht="60" x14ac:dyDescent="0.2">
      <c r="A51" s="260">
        <v>7</v>
      </c>
      <c r="B51" s="261" t="s">
        <v>353</v>
      </c>
      <c r="C51" s="263" t="s">
        <v>354</v>
      </c>
      <c r="D51" s="11" t="s">
        <v>355</v>
      </c>
      <c r="E51" s="262" t="s">
        <v>356</v>
      </c>
      <c r="F51" s="10" t="s">
        <v>357</v>
      </c>
      <c r="G51" s="262" t="s">
        <v>358</v>
      </c>
      <c r="H51" s="3"/>
      <c r="I51" s="3"/>
      <c r="J51" s="3"/>
      <c r="K51" s="3"/>
      <c r="L51" s="3"/>
      <c r="M51" s="3"/>
      <c r="N51" s="3"/>
    </row>
    <row r="52" spans="1:14" ht="48" x14ac:dyDescent="0.2">
      <c r="A52" s="260"/>
      <c r="B52" s="261"/>
      <c r="C52" s="263"/>
      <c r="D52" s="11" t="s">
        <v>300</v>
      </c>
      <c r="E52" s="262"/>
      <c r="F52" s="262" t="s">
        <v>359</v>
      </c>
      <c r="G52" s="267"/>
      <c r="H52" s="3"/>
      <c r="I52" s="3"/>
      <c r="J52" s="3"/>
      <c r="K52" s="3"/>
      <c r="L52" s="3"/>
      <c r="M52" s="3"/>
      <c r="N52" s="3"/>
    </row>
    <row r="53" spans="1:14" ht="24" x14ac:dyDescent="0.2">
      <c r="A53" s="260"/>
      <c r="B53" s="261"/>
      <c r="C53" s="263"/>
      <c r="D53" s="11" t="s">
        <v>295</v>
      </c>
      <c r="E53" s="262"/>
      <c r="F53" s="262"/>
      <c r="G53" s="267"/>
      <c r="H53" s="3"/>
      <c r="I53" s="3"/>
      <c r="J53" s="3"/>
      <c r="K53" s="3"/>
      <c r="L53" s="3"/>
      <c r="M53" s="3"/>
      <c r="N53" s="3"/>
    </row>
    <row r="54" spans="1:14" ht="24" x14ac:dyDescent="0.2">
      <c r="A54" s="260"/>
      <c r="B54" s="261"/>
      <c r="C54" s="263"/>
      <c r="D54" s="11" t="s">
        <v>236</v>
      </c>
      <c r="E54" s="262"/>
      <c r="F54" s="263" t="s">
        <v>360</v>
      </c>
      <c r="G54" s="267"/>
      <c r="H54" s="3"/>
      <c r="I54" s="3"/>
      <c r="J54" s="3"/>
      <c r="K54" s="3"/>
      <c r="L54" s="3"/>
      <c r="M54" s="3"/>
      <c r="N54" s="3"/>
    </row>
    <row r="55" spans="1:14" x14ac:dyDescent="0.2">
      <c r="A55" s="260"/>
      <c r="B55" s="261"/>
      <c r="C55" s="263"/>
      <c r="D55" s="11" t="s">
        <v>327</v>
      </c>
      <c r="E55" s="262"/>
      <c r="F55" s="263"/>
      <c r="G55" s="267"/>
      <c r="H55" s="3"/>
      <c r="I55" s="3"/>
      <c r="J55" s="3"/>
      <c r="K55" s="3"/>
      <c r="L55" s="3"/>
      <c r="M55" s="3"/>
      <c r="N55" s="3"/>
    </row>
    <row r="56" spans="1:14" ht="60" x14ac:dyDescent="0.2">
      <c r="A56" s="260"/>
      <c r="B56" s="261"/>
      <c r="C56" s="263"/>
      <c r="D56" s="11" t="s">
        <v>361</v>
      </c>
      <c r="E56" s="262"/>
      <c r="F56" s="263" t="s">
        <v>362</v>
      </c>
      <c r="G56" s="267"/>
      <c r="H56" s="3"/>
      <c r="I56" s="3"/>
      <c r="J56" s="3"/>
      <c r="K56" s="3"/>
      <c r="L56" s="3"/>
      <c r="M56" s="3"/>
      <c r="N56" s="3"/>
    </row>
    <row r="57" spans="1:14" ht="60" x14ac:dyDescent="0.2">
      <c r="A57" s="260"/>
      <c r="B57" s="261"/>
      <c r="C57" s="263"/>
      <c r="D57" s="11" t="s">
        <v>363</v>
      </c>
      <c r="E57" s="262"/>
      <c r="F57" s="263"/>
      <c r="G57" s="267"/>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2" ma:contentTypeDescription="Crear nuevo documento." ma:contentTypeScope="" ma:versionID="055291e8a106baa3db81e5e2ec54de70">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f78a96ebaad017921a30a4218f6c0244"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904DF8-BEF6-4E54-ACA5-B94BD9E8320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8B7A8C5-987F-45DF-80EB-5B7A28226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3acb01-3677-47bc-9f74-3e3f9815da0f"/>
    <ds:schemaRef ds:uri="daaf9afd-fd36-408d-b218-652a4a0b0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45D310-51A0-4191-843E-3B604E2638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Análisis de Contexto </vt:lpstr>
      <vt:lpstr>Estrategias</vt:lpstr>
      <vt:lpstr>Plan de Acción 2022</vt:lpstr>
      <vt:lpstr>SEGUIMIENTO 1 T</vt:lpstr>
      <vt:lpstr>SEGUIMIENTO 2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57300</cp:lastModifiedBy>
  <cp:revision/>
  <dcterms:created xsi:type="dcterms:W3CDTF">2020-02-13T14:21:15Z</dcterms:created>
  <dcterms:modified xsi:type="dcterms:W3CDTF">2022-06-21T19:03:05Z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ies>
</file>