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6"/>
  <workbookPr/>
  <mc:AlternateContent xmlns:mc="http://schemas.openxmlformats.org/markup-compatibility/2006">
    <mc:Choice Requires="x15">
      <x15ac:absPath xmlns:x15ac="http://schemas.microsoft.com/office/spreadsheetml/2010/11/ac" url="C:\Users\cvelasqt\Downloads\Plan de Accion Bolivar-SAI (3)\Plan de Accion Bolivar-SAI\Consejo y Direccion Seccional\"/>
    </mc:Choice>
  </mc:AlternateContent>
  <xr:revisionPtr revIDLastSave="0" documentId="8_{F1B90246-6C0F-4000-8A55-8599A218A1C5}" xr6:coauthVersionLast="47" xr6:coauthVersionMax="47" xr10:uidLastSave="{00000000-0000-0000-0000-000000000000}"/>
  <bookViews>
    <workbookView xWindow="-120" yWindow="-120" windowWidth="20730" windowHeight="11040" tabRatio="891" firstSheet="2" activeTab="2"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_xlnm._FilterDatabase" localSheetId="2" hidden="1">'Plan de Acción 2022'!$A$5:$U$5</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María Fernanda Rubio</author>
  </authors>
  <commentList>
    <comment ref="E14" authorId="0" shapeId="0" xr:uid="{00000000-0006-0000-0000-000002000000}">
      <text>
        <r>
          <rPr>
            <b/>
            <sz val="9"/>
            <color indexed="81"/>
            <rFont val="Tahoma"/>
            <family val="2"/>
          </rPr>
          <t>María Fernanda Rubio:</t>
        </r>
        <r>
          <rPr>
            <sz val="9"/>
            <color indexed="81"/>
            <rFont val="Tahoma"/>
            <family val="2"/>
          </rPr>
          <t xml:space="preserve">
No se aprecia la relación de la oportunidad generada por la amenaza. 
</t>
        </r>
      </text>
    </comment>
    <comment ref="E16" authorId="0" shapeId="0" xr:uid="{00000000-0006-0000-0000-000004000000}">
      <text>
        <r>
          <rPr>
            <b/>
            <sz val="9"/>
            <color indexed="81"/>
            <rFont val="Tahoma"/>
            <family val="2"/>
          </rPr>
          <t>María Fernanda Rubio:</t>
        </r>
        <r>
          <rPr>
            <sz val="9"/>
            <color indexed="81"/>
            <rFont val="Tahoma"/>
            <family val="2"/>
          </rPr>
          <t xml:space="preserve">
Creación de cargos permanentes.
</t>
        </r>
      </text>
    </comment>
    <comment ref="C27" authorId="0" shapeId="0" xr:uid="{00000000-0006-0000-0000-00000B000000}">
      <text>
        <r>
          <rPr>
            <b/>
            <sz val="9"/>
            <color indexed="81"/>
            <rFont val="Tahoma"/>
            <family val="2"/>
          </rPr>
          <t>María Fernanda Rubio:</t>
        </r>
        <r>
          <rPr>
            <sz val="9"/>
            <color indexed="81"/>
            <rFont val="Tahoma"/>
            <family val="2"/>
          </rPr>
          <t xml:space="preserve">
Delitos informáticos
</t>
        </r>
      </text>
    </comment>
    <comment ref="E36" authorId="0" shapeId="0" xr:uid="{00000000-0006-0000-0000-00000D000000}">
      <text>
        <r>
          <rPr>
            <b/>
            <sz val="9"/>
            <color indexed="81"/>
            <rFont val="Tahoma"/>
            <family val="2"/>
          </rPr>
          <t>María Fernanda Rubio:</t>
        </r>
        <r>
          <rPr>
            <sz val="9"/>
            <color indexed="81"/>
            <rFont val="Tahoma"/>
            <family val="2"/>
          </rPr>
          <t xml:space="preserve">
Implementar gestiones que permitan el incremento de la demanda de practicantes y judicantes en la Rama Judicial Seccional Cartagena
</t>
        </r>
      </text>
    </comment>
    <comment ref="G66" authorId="0" shapeId="0" xr:uid="{00000000-0006-0000-0000-000011000000}">
      <text>
        <r>
          <rPr>
            <b/>
            <sz val="9"/>
            <color indexed="81"/>
            <rFont val="Tahoma"/>
            <family val="2"/>
          </rPr>
          <t>María Fernanda Rubio:</t>
        </r>
        <r>
          <rPr>
            <sz val="9"/>
            <color indexed="81"/>
            <rFont val="Tahoma"/>
            <family val="2"/>
          </rPr>
          <t xml:space="preserve">
Debe revisarse la redacción y la relación entre las amenazas y oportunidades.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Dora</author>
    <author>Usuario de Windows</author>
    <author>Angela Duarte</author>
  </authors>
  <commentList>
    <comment ref="H3" authorId="0" shapeId="0" xr:uid="{00000000-0006-0000-0200-000001000000}">
      <text>
        <r>
          <rPr>
            <b/>
            <sz val="9"/>
            <color indexed="81"/>
            <rFont val="Tahoma"/>
            <family val="2"/>
          </rPr>
          <t>Dora:</t>
        </r>
        <r>
          <rPr>
            <sz val="9"/>
            <color indexed="81"/>
            <rFont val="Tahoma"/>
            <family val="2"/>
          </rPr>
          <t xml:space="preserve">
</t>
        </r>
      </text>
    </comment>
    <comment ref="L3" authorId="1" shapeId="0" xr:uid="{00000000-0006-0000-0200-000002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3" authorId="1" shapeId="0" xr:uid="{00000000-0006-0000-0200-000003000000}">
      <text>
        <r>
          <rPr>
            <b/>
            <sz val="9"/>
            <color indexed="81"/>
            <rFont val="Tahoma"/>
            <family val="2"/>
          </rPr>
          <t>Usuario de Windows:</t>
        </r>
        <r>
          <rPr>
            <sz val="9"/>
            <color indexed="81"/>
            <rFont val="Tahoma"/>
            <family val="2"/>
          </rPr>
          <t xml:space="preserve">
Construye su propio indicador
</t>
        </r>
      </text>
    </comment>
    <comment ref="H9" authorId="2" shapeId="0" xr:uid="{5A363122-FAE6-4B01-8D8A-84677E346688}">
      <text>
        <r>
          <rPr>
            <b/>
            <sz val="9"/>
            <color indexed="81"/>
            <rFont val="Tahoma"/>
            <family val="2"/>
          </rPr>
          <t>Angela Duarte:</t>
        </r>
        <r>
          <rPr>
            <sz val="9"/>
            <color indexed="81"/>
            <rFont val="Tahoma"/>
            <family val="2"/>
          </rPr>
          <t xml:space="preserve">
Llamar a lider del proceso que lo envíe.</t>
        </r>
      </text>
    </comment>
  </commentList>
</comments>
</file>

<file path=xl/sharedStrings.xml><?xml version="1.0" encoding="utf-8"?>
<sst xmlns="http://schemas.openxmlformats.org/spreadsheetml/2006/main" count="1540" uniqueCount="688">
  <si>
    <t>Consejo Superior de la Judicatura</t>
  </si>
  <si>
    <t>Análisis de Contexto</t>
  </si>
  <si>
    <t>DEPENDENCIA:</t>
  </si>
  <si>
    <t>ONSEJO SECCIONAL Y DIRECCION SECCIONAL DE ADMINISTRACION JUDICIAL CARTAGENA-BOLIVAR</t>
  </si>
  <si>
    <t xml:space="preserve">PROCESO </t>
  </si>
  <si>
    <t>PROCESOS ESTRATEGICOS, MISIONALES Y DE APOYO</t>
  </si>
  <si>
    <t>CONSEJO SECCIONAL/ DIRECCIÓN SECCIONAL DE ADMINISTRACIÓN JUDICIAL</t>
  </si>
  <si>
    <t>CONSEJO SECCIONAL Y DIRECCION SECCIONAL DE ADMINISTRACION JUDICIAL CARTAGENA-BOLIVAR</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</si>
  <si>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</si>
  <si>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</si>
  <si>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</si>
  <si>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</si>
  <si>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</si>
  <si>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</si>
  <si>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</si>
  <si>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</si>
  <si>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</si>
  <si>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Brecha entre la oferta y la demanda judicial ocasionando un desbalance entre la cantidad de servidores judiciales tanto de despachos judiciales, Consejos y Direcciones Seccionales, frente a la capacidad de respuesta a las necesidades de administración de justicia, incrementada en la actual emergencia sanitaria, entre otras. </t>
    </r>
    <r>
      <rPr>
        <b/>
        <sz val="10"/>
        <color theme="1"/>
        <rFont val="Arial"/>
        <family val="2"/>
      </rPr>
      <t>(Todos los procesos)</t>
    </r>
    <r>
      <rPr>
        <sz val="10"/>
        <color theme="1"/>
        <rFont val="Arial"/>
        <family val="2"/>
      </rPr>
      <t xml:space="preserve">
</t>
    </r>
  </si>
  <si>
    <r>
      <t xml:space="preserve">Fortalecimiento del uso de herramientas TIC, como resultado del trabajo en casa con ocasión de la emergencia sanitaria. </t>
    </r>
    <r>
      <rPr>
        <b/>
        <sz val="10"/>
        <color rgb="FF000000"/>
        <rFont val="Arial"/>
        <family val="2"/>
      </rPr>
      <t>(Todos los prcesos) factor tecnologico</t>
    </r>
  </si>
  <si>
    <t xml:space="preserve"> Cambios de gerentes públicos</t>
  </si>
  <si>
    <t xml:space="preserve"> Cambios de políticas que impacten positivamente en la gestión de la entidad. Nuevo Plan de Desarrollo.</t>
  </si>
  <si>
    <r>
      <t>Reforma a la ley estatutaria de justicia, ley 270 de 1996, por iniciativa del Gobierno Nacional, del Consejo Superior de la Judicatura, y la Procuraduría General.</t>
    </r>
    <r>
      <rPr>
        <b/>
        <sz val="10"/>
        <color theme="1"/>
        <rFont val="Arial"/>
        <family val="2"/>
      </rPr>
      <t xml:space="preserve"> (Todos los procesos) AGREGAR .</t>
    </r>
  </si>
  <si>
    <r>
      <t xml:space="preserve">Se asegura la prestación de los servicios de administración de justicia en tiempos de pandemia, con la creación de cargos permanentes, en algunas seccionales según criterio de prioridad. (Direccion seccional, despachos judiciales), supliendo algunas necesidades edificadas desde hace 5 años. </t>
    </r>
    <r>
      <rPr>
        <b/>
        <sz val="10"/>
        <color rgb="FF000000"/>
        <rFont val="Arial"/>
        <family val="2"/>
      </rPr>
      <t>(Proceso de Reordenamiento- Procesos de apoyo- Proceso misionales de contencioso administrativo y Promiscuos municipales de El Carmen de Bolívar) contexto interno proceso</t>
    </r>
    <r>
      <rPr>
        <sz val="10"/>
        <color rgb="FF000000"/>
        <rFont val="Arial"/>
        <family val="2"/>
      </rPr>
      <t>.</t>
    </r>
    <r>
      <rPr>
        <sz val="10"/>
        <color rgb="FFFF0000"/>
        <rFont val="Arial"/>
        <family val="2"/>
      </rPr>
      <t xml:space="preserve"> </t>
    </r>
  </si>
  <si>
    <t>Económicos y Financieros</t>
  </si>
  <si>
    <r>
      <t>Incumplimiento o demora en el plan de digialización y/o de no automatización. Para lo cual se requieren recursos presupuestales de inversion para : Tecnología, recursos humanos.</t>
    </r>
    <r>
      <rPr>
        <b/>
        <sz val="10"/>
        <color theme="1"/>
        <rFont val="Arial"/>
        <family val="2"/>
      </rPr>
      <t xml:space="preserve"> (Planeación Estratégica- Procesos misionales de tribunales y juzgados- Gestión Tecnlógica)</t>
    </r>
  </si>
  <si>
    <r>
      <t xml:space="preserve">Destinación y distribución de recursos destinados para el Plan de Digitalización de Expedientes, del Proyecto Fortalecimiento de los mecanismos para el acceso a la información de la Rama Judicial a nivel nacional - vigencias futuras. </t>
    </r>
    <r>
      <rPr>
        <b/>
        <sz val="10"/>
        <color rgb="FF000000"/>
        <rFont val="Arial"/>
        <family val="2"/>
      </rPr>
      <t>(Planeación Estratégica- Procesos misionales de tribunales y juzgados- Gestión Tecnológica)</t>
    </r>
  </si>
  <si>
    <r>
      <t xml:space="preserve">Asignación insuficiente y tardía de los recursos requeridos para el desarrollo de los proyectos y/o disminución del Presupuesto  asignado para el 2022 de la Rama Judicial </t>
    </r>
    <r>
      <rPr>
        <b/>
        <sz val="10"/>
        <color theme="1"/>
        <rFont val="Arial"/>
        <family val="2"/>
      </rPr>
      <t>(Todos los procesos)</t>
    </r>
    <r>
      <rPr>
        <sz val="10"/>
        <color theme="1"/>
        <rFont val="Arial"/>
        <family val="2"/>
      </rPr>
      <t xml:space="preserve"> </t>
    </r>
  </si>
  <si>
    <r>
      <rPr>
        <sz val="10"/>
        <color theme="1"/>
        <rFont val="Arial"/>
        <family val="2"/>
      </rPr>
      <t xml:space="preserve">Incremento del Producto Interno Bruto  (PIB) que coadyuva a el crecimiento economico del pais y viabilice  la asignación suficiente de recursos para la Rama Judicial </t>
    </r>
    <r>
      <rPr>
        <b/>
        <sz val="10"/>
        <color theme="1"/>
        <rFont val="Arial"/>
        <family val="2"/>
      </rPr>
      <t>(Todos los procesos)</t>
    </r>
  </si>
  <si>
    <r>
      <t xml:space="preserve">Falta de recursos para aumentar la planta de personal en despacho con insuficiencia de cargos como el Consejo Seccional y en algunos despachos con planta desigual, que surge por amenazas en lo político, como la brecha entre la oferta y la demanda judicial </t>
    </r>
    <r>
      <rPr>
        <b/>
        <sz val="10"/>
        <color theme="1"/>
        <rFont val="Arial"/>
        <family val="2"/>
      </rPr>
      <t>(Todos los procesos)</t>
    </r>
  </si>
  <si>
    <t>Con la masificación  de las heramientas tecnológicas se presenta ahorro en importantes rubros como viáticos, insumos de oficina y consumo de papel (Todos los procesos)</t>
  </si>
  <si>
    <t>Sociales  y culturales</t>
  </si>
  <si>
    <r>
      <t xml:space="preserve">Interrupción del servicio de administración de justicia a causa de la presencia de organizaciones al margen de la ley (grupos armados, grupos de delincuencia común) principalmente, en las regiones que puedan afectar el orden público y el ambiente de seguridad (percepción). </t>
    </r>
    <r>
      <rPr>
        <b/>
        <sz val="10"/>
        <color theme="1"/>
        <rFont val="Arial"/>
        <family val="2"/>
      </rPr>
      <t xml:space="preserve">(Proceso de planeación estratégica - Carrera Judicial- Talento humano) </t>
    </r>
    <r>
      <rPr>
        <b/>
        <sz val="10"/>
        <color rgb="FFFF0000"/>
        <rFont val="Arial"/>
        <family val="2"/>
      </rPr>
      <t xml:space="preserve"> </t>
    </r>
  </si>
  <si>
    <r>
      <t xml:space="preserve">Con la implementación de las Tic en los servicios de la administración de justicia, se permite integrar a estos asociaciones y comunidades que por las distancias no se tenía contacto, como la Mesa Interjurisdiccional, los Comités Locales de Justicia. Además, ello conlleva a un incremento de la credibilidad y confianza en la administracion de justicia al implementar y certificar sus Sistemas de Gestión, que permitan continuar con la prestación del servicio. </t>
    </r>
    <r>
      <rPr>
        <b/>
        <sz val="10"/>
        <color rgb="FF000000"/>
        <rFont val="Arial"/>
        <family val="2"/>
      </rPr>
      <t xml:space="preserve"> (Planeación estratégica) </t>
    </r>
  </si>
  <si>
    <t xml:space="preserve">Interrupción del servicio de administración de justicia a causa a causa del COVID-19 y sus variantes; Aumento de la demanda de justicia a causa de la problemática social. </t>
  </si>
  <si>
    <t xml:space="preserve">Tecnológicos </t>
  </si>
  <si>
    <r>
      <t>Con la actualizacion de los formularios de recolección de información estadística (SIERJU), existen probalidades que los funcionarios por error omitan diligenciar datos valiosos sobre la gestión judicial (</t>
    </r>
    <r>
      <rPr>
        <b/>
        <sz val="10"/>
        <color theme="1"/>
        <rFont val="Arial"/>
        <family val="2"/>
      </rPr>
      <t>Gestión de la Información Estadística- Reordenamiento Judicial -Misionales de tribunales y Juzgados</t>
    </r>
    <r>
      <rPr>
        <sz val="10"/>
        <color theme="1"/>
        <rFont val="Arial"/>
        <family val="2"/>
      </rPr>
      <t>) contexto interno tecnologia</t>
    </r>
  </si>
  <si>
    <r>
      <t>Con la adecuada utilización de la herramienta Secop II para el manejo de la contratación publica, que es de carácter obligatorio, permite el desarrollo de las labores de manera remota, Así mismo, impregna transparencia a la actividad contractual, por la publicidad en tiempo real de las etapas contractuales</t>
    </r>
    <r>
      <rPr>
        <b/>
        <sz val="10"/>
        <color rgb="FF000000"/>
        <rFont val="Arial"/>
        <family val="2"/>
      </rPr>
      <t xml:space="preserve"> (Adquisiones - Defensa Judicial- Gestión Financiera).</t>
    </r>
  </si>
  <si>
    <r>
      <t>Insuficiencia del ancho de banda por el alto trafico virtual, para atender la demanda de internet de los funcionarios y empleados de la  Seccional</t>
    </r>
    <r>
      <rPr>
        <b/>
        <sz val="10"/>
        <color theme="1"/>
        <rFont val="Arial"/>
        <family val="2"/>
      </rPr>
      <t xml:space="preserve"> (Todos los procesos)</t>
    </r>
  </si>
  <si>
    <r>
      <t xml:space="preserve">En la Seccional se hace uso de la Tienda Virtual, que es una herramienta tecnologica, que facilita la compra eficiente de los bienes y servicios requeridos por la entidad y que además permite cumplir cabalmente con los principios de publicidad, eficiencia, etc. </t>
    </r>
    <r>
      <rPr>
        <b/>
        <sz val="10"/>
        <color rgb="FF000000"/>
        <rFont val="Arial"/>
        <family val="2"/>
      </rPr>
      <t>(Adquisiones - Defensa Judicial- Gestión Financiera).</t>
    </r>
  </si>
  <si>
    <t>Incumplimiento o demora en el plan de digitalización y/o de no automatización.</t>
  </si>
  <si>
    <r>
      <t xml:space="preserve">Uso de otras plataformas que no tengan contratos de soporte con la Rama Judicial, para suplir la dificultad  de acceder al uso de las herramientas tecnologías proporcionadas  por el CSJ, con riesgos de vulnerabilidad de información y en el alojamiento de datos. </t>
    </r>
    <r>
      <rPr>
        <b/>
        <sz val="10"/>
        <color theme="1"/>
        <rFont val="Arial"/>
        <family val="2"/>
      </rPr>
      <t>(Gestión Tecnológica)</t>
    </r>
    <r>
      <rPr>
        <b/>
        <sz val="10"/>
        <color rgb="FFFF0000"/>
        <rFont val="Arial"/>
        <family val="2"/>
      </rPr>
      <t xml:space="preserve"> </t>
    </r>
    <r>
      <rPr>
        <sz val="10"/>
        <color theme="1"/>
        <rFont val="Arial"/>
        <family val="2"/>
      </rPr>
      <t xml:space="preserve">
</t>
    </r>
  </si>
  <si>
    <r>
      <t>El uso de la herramienta EKogui suministrada por la Agencia Nacional de Defensa Juridica del Estado, permite el control, la actualizacion y gestión de los procesos judiciales en defensa de los intereses de la Rama Judicial</t>
    </r>
    <r>
      <rPr>
        <b/>
        <sz val="10"/>
        <color rgb="FF000000"/>
        <rFont val="Arial"/>
        <family val="2"/>
      </rPr>
      <t xml:space="preserve"> (Defensa Judicial).</t>
    </r>
  </si>
  <si>
    <r>
      <t xml:space="preserve">Desconocimiento o falta de uso de los canales de comunicación por parte de la comunidad en general </t>
    </r>
    <r>
      <rPr>
        <b/>
        <sz val="10"/>
        <color theme="1"/>
        <rFont val="Arial"/>
        <family val="2"/>
      </rPr>
      <t xml:space="preserve">(Comunicación institucional) </t>
    </r>
  </si>
  <si>
    <r>
      <t xml:space="preserve">Con la masificación de las Tic a los servicios de la administración de justicia, existe mayor exposición a amenazas informaticas </t>
    </r>
    <r>
      <rPr>
        <b/>
        <sz val="10"/>
        <color theme="1"/>
        <rFont val="Arial"/>
        <family val="2"/>
      </rPr>
      <t xml:space="preserve">(Gestión Tecnológica) </t>
    </r>
  </si>
  <si>
    <r>
      <t xml:space="preserve">El uso de las Tic y las herramientas de Microsof Office 365 permite ampliar el alcance las capacitaciones tanto del nivel central, como de nivel seccional </t>
    </r>
    <r>
      <rPr>
        <b/>
        <sz val="10"/>
        <color rgb="FF000000"/>
        <rFont val="Arial"/>
        <family val="2"/>
      </rPr>
      <t xml:space="preserve">(Formación Judicial - Talento Humano) </t>
    </r>
  </si>
  <si>
    <r>
      <t>La prestación de servicios como La presenctación de demandas por correo electrónico, las solicitudes del Registro Nal de Abogados, la prestación virtual de despachos y dependencias administrativas, entre otros, permite mayor eficiencia y trazabalidad de la información</t>
    </r>
    <r>
      <rPr>
        <b/>
        <sz val="10"/>
        <color rgb="FF000000"/>
        <rFont val="Arial"/>
        <family val="2"/>
      </rPr>
      <t xml:space="preserve"> (Gestión documental - Registro Nacional de Abogados)</t>
    </r>
  </si>
  <si>
    <r>
      <t xml:space="preserve">Con la modernización del formularios estadísticos, no presenta información mas detallada para tener un panorama basntante completo de la situación de congestión de los despachos judiciales. Además que permite eficiencia en el reprte de información que solciitan entidades gubernamentales y no gubernamental sobre la gestión judicial </t>
    </r>
    <r>
      <rPr>
        <b/>
        <sz val="10"/>
        <color rgb="FF000000"/>
        <rFont val="Arial"/>
        <family val="2"/>
      </rPr>
      <t>(Gestión de la Información Estadística)</t>
    </r>
    <r>
      <rPr>
        <sz val="10"/>
        <color rgb="FF000000"/>
        <rFont val="Arial"/>
        <family val="2"/>
      </rPr>
      <t xml:space="preserve"> </t>
    </r>
  </si>
  <si>
    <t>Indisponibilidad Mundial de las redes de informacion</t>
  </si>
  <si>
    <r>
      <rPr>
        <sz val="10"/>
        <color theme="1"/>
        <rFont val="Arial"/>
        <family val="2"/>
      </rPr>
      <t>Los espacios generados para realizar acuerdos  interinstitucionales para consultar informacion, en aras de la tranformación digital  y que beneficie la administración de justicia.</t>
    </r>
    <r>
      <rPr>
        <b/>
        <sz val="10"/>
        <color theme="1"/>
        <rFont val="Arial"/>
        <family val="2"/>
      </rPr>
      <t xml:space="preserve"> (Gestión de la Información Estadística) </t>
    </r>
  </si>
  <si>
    <t>; Ausencia de portal único de información del Estado (Ramas del poder, órganos autónomos y demás entes especiales), que garantice la consulta de información en línea de toda la información oficial. -Gobierno en Línea).</t>
  </si>
  <si>
    <t>Legales y reglamentarios</t>
  </si>
  <si>
    <r>
      <t xml:space="preserve">Cambio de normatividad laboral </t>
    </r>
    <r>
      <rPr>
        <b/>
        <sz val="10"/>
        <color theme="1"/>
        <rFont val="Arial"/>
        <family val="2"/>
      </rPr>
      <t>(Gestión Humana - Formación Judicial)</t>
    </r>
  </si>
  <si>
    <t>Lineamientos, normas, protocolos para la gestión de documentos - Plan de digitalización de expedientes (Acuerdo 11631 de septiembre 2.020)</t>
  </si>
  <si>
    <t>Vigencia del Decreto 806 y el desconocimiento de los usuarios que el correo electronico de notificaciones judiciales debe ser utilizado correctamente, y remitirlo de manera prudente (Defensa Judicial).</t>
  </si>
  <si>
    <t>Normas expedidas que afecten el desarrollo y gestión de los procesos.</t>
  </si>
  <si>
    <r>
      <t>Demoras en la actualización de los procesos y procedimeintos del SIGCMA con la norma y guia tecnica de la Rama Judicial (</t>
    </r>
    <r>
      <rPr>
        <b/>
        <sz val="10"/>
        <color theme="1"/>
        <rFont val="Arial"/>
        <family val="2"/>
      </rPr>
      <t>Planeación Estratégica - Mejoramiento del SIGCMA - Procesos Misionales de tribunales y juzgados</t>
    </r>
    <r>
      <rPr>
        <sz val="10"/>
        <color theme="1"/>
        <rFont val="Arial"/>
        <family val="2"/>
      </rPr>
      <t>) contexto interno sistema- eliminar</t>
    </r>
  </si>
  <si>
    <r>
      <t>La organización y funcionamiento del SIGCMA para estandarizar la gestión del CSJ y promover el mejoramiento de la función judicial.</t>
    </r>
    <r>
      <rPr>
        <b/>
        <sz val="10"/>
        <color rgb="FF000000"/>
        <rFont val="Arial"/>
        <family val="2"/>
      </rPr>
      <t xml:space="preserve"> (Planeación estratégica - Aduisición de bienes y servicios - Gestión Huamana - Formación Judicial y Misionales de tribunales y juzgados) fortaleza extrategica</t>
    </r>
  </si>
  <si>
    <t>Otros</t>
  </si>
  <si>
    <r>
      <rPr>
        <sz val="10"/>
        <rFont val="Arial"/>
        <family val="2"/>
      </rPr>
      <t>Incremento de las vigilancias Judiciales y la consecuente saturacion de las cargas laborales de los funcionarios y del Consejo Seccional. El incremento se debe a la virtualidad de los procesos en los judiciales y el proceso de adaptacion que estos han tenido que enfrentar. (</t>
    </r>
    <r>
      <rPr>
        <b/>
        <sz val="10"/>
        <rFont val="Arial"/>
        <family val="2"/>
      </rPr>
      <t>Procesos misionales del consejo Secional y de Tribunales y Juzgados) interno proceso debilidad</t>
    </r>
  </si>
  <si>
    <r>
      <t>Incremento de la demanda de practicantes y judicantes dentro de la Rama Judicial Seccional Cartagena, para fortalecer la formación de los estudiantes y las labores judiciales. (</t>
    </r>
    <r>
      <rPr>
        <b/>
        <sz val="10"/>
        <color rgb="FF000000"/>
        <rFont val="Arial"/>
        <family val="2"/>
      </rPr>
      <t>Procesos misionales de tribunales y juzgados)</t>
    </r>
  </si>
  <si>
    <r>
      <t xml:space="preserve">Continuación de la emergencia sanitaria por el COVID19 </t>
    </r>
    <r>
      <rPr>
        <b/>
        <sz val="10"/>
        <color theme="1"/>
        <rFont val="Arial"/>
        <family val="2"/>
      </rPr>
      <t>(Todos los procesos)</t>
    </r>
  </si>
  <si>
    <r>
      <t xml:space="preserve">Atraso en el desarrollo de las etapas de la convocatoria No. 4, porque el contratista no revisó correctamente las hojas de vida de los candidatos. </t>
    </r>
    <r>
      <rPr>
        <b/>
        <sz val="10"/>
        <color theme="1"/>
        <rFont val="Arial"/>
        <family val="2"/>
      </rPr>
      <t>(Carrera Judicial)</t>
    </r>
  </si>
  <si>
    <r>
      <t xml:space="preserve">Publicidad de la gestión del Consejo Seccional y de los canales de información a través del micro sitio de la Corporación en la página web de la Rama Judicial </t>
    </r>
    <r>
      <rPr>
        <b/>
        <sz val="10"/>
        <color rgb="FF000000"/>
        <rFont val="Arial"/>
        <family val="2"/>
      </rPr>
      <t>(Comunicación Institucional)</t>
    </r>
  </si>
  <si>
    <r>
      <rPr>
        <sz val="10"/>
        <color theme="1"/>
        <rFont val="Arial"/>
        <family val="2"/>
      </rPr>
      <t>Dificultad de desplazamiento a los Despachos Judiciales por distancias geográficas y accesibilidad a los municipio</t>
    </r>
    <r>
      <rPr>
        <b/>
        <sz val="10"/>
        <color theme="1"/>
        <rFont val="Arial"/>
        <family val="2"/>
      </rPr>
      <t>s (Carrera judicial, gestión tecnológica, Aquisición de bienes y servicios- Gestión Estadística) factor social externa</t>
    </r>
  </si>
  <si>
    <t>Corrupción</t>
  </si>
  <si>
    <t>AMBIENTALES: emisiones y residuos, energía, catástrofes naturales, desarrollo sostenible.</t>
  </si>
  <si>
    <r>
      <rPr>
        <sz val="10"/>
        <color theme="1"/>
        <rFont val="Arial"/>
        <family val="2"/>
      </rPr>
      <t>Ocurrencia de fenómenos naturales (Inundación, sismo, vendavales, deslizamientos) que pueden afectar la prestación del servicio</t>
    </r>
    <r>
      <rPr>
        <b/>
        <sz val="10"/>
        <color theme="1"/>
        <rFont val="Arial"/>
        <family val="2"/>
      </rPr>
      <t xml:space="preserve"> (Todos los procesos)</t>
    </r>
  </si>
  <si>
    <r>
      <t>Protocolos de bioseguridad acceso a sedes de servidores judiciales, contratistas prestación de servicios y judicantes y para el manejo de documentos físicos. (</t>
    </r>
    <r>
      <rPr>
        <b/>
        <sz val="10"/>
        <color rgb="FF000000"/>
        <rFont val="Arial"/>
        <family val="2"/>
      </rPr>
      <t>Gestión Humana - Adquisición de bienes y servicios</t>
    </r>
    <r>
      <rPr>
        <sz val="10"/>
        <color rgb="FF000000"/>
        <rFont val="Arial"/>
        <family val="2"/>
      </rPr>
      <t>) factor ambiental contexto interno</t>
    </r>
  </si>
  <si>
    <r>
      <rPr>
        <sz val="10"/>
        <color theme="1"/>
        <rFont val="Arial"/>
        <family val="2"/>
      </rPr>
      <t>Proliferación de virus por COVID19 por la afluencia de servidores judiciales y usuarios de la administración de justicia</t>
    </r>
    <r>
      <rPr>
        <b/>
        <sz val="10"/>
        <color theme="1"/>
        <rFont val="Arial"/>
        <family val="2"/>
      </rPr>
      <t xml:space="preserve"> (Gestión Humana)</t>
    </r>
  </si>
  <si>
    <r>
      <t xml:space="preserve">Protocolo de desinfección en las sedes que presenten casos confirmados por COVID19 </t>
    </r>
    <r>
      <rPr>
        <b/>
        <sz val="10"/>
        <color rgb="FF000000"/>
        <rFont val="Arial"/>
        <family val="2"/>
      </rPr>
      <t>(Gestión Humana - Adquisición de bienes y servicios) factor ambiental contexto interno</t>
    </r>
  </si>
  <si>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</si>
  <si>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</si>
  <si>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</si>
  <si>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</si>
  <si>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</si>
  <si>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r>
      <t xml:space="preserve">Falta de oportunidad en la planeación de las actividades planeadas </t>
    </r>
    <r>
      <rPr>
        <b/>
        <sz val="10"/>
        <rFont val="Arial"/>
        <family val="2"/>
      </rPr>
      <t xml:space="preserve">(Planeación estratégica - Mejoramiento del SIGCMA)
</t>
    </r>
  </si>
  <si>
    <r>
      <t xml:space="preserve">Cobertura alta e Integración del Sistema Integrado de Gestión de la Calidad de la Seccional Bolívar, a través de la normalización y caracterizaciones de documents, así como el uso compartido de One Drive </t>
    </r>
    <r>
      <rPr>
        <b/>
        <sz val="10"/>
        <color rgb="FF000000"/>
        <rFont val="Arial"/>
        <family val="2"/>
      </rPr>
      <t>(Todos los procesos)</t>
    </r>
  </si>
  <si>
    <r>
      <t xml:space="preserve"> Dificultad para consolidar información de entrada para la elaboración de la revisión por la Dirección</t>
    </r>
    <r>
      <rPr>
        <b/>
        <sz val="10"/>
        <rFont val="Arial"/>
        <family val="2"/>
      </rPr>
      <t xml:space="preserve"> (Planeación estratégica - Mejoramiento del SIGCMA)</t>
    </r>
    <r>
      <rPr>
        <sz val="10"/>
        <rFont val="Arial"/>
        <family val="2"/>
      </rPr>
      <t xml:space="preserve">
</t>
    </r>
  </si>
  <si>
    <r>
      <t xml:space="preserve">Compromiso de los servidores judiciales para el mantenimiento del SIGCMA Seccional </t>
    </r>
    <r>
      <rPr>
        <b/>
        <sz val="10"/>
        <color rgb="FF000000"/>
        <rFont val="Arial"/>
        <family val="2"/>
      </rPr>
      <t>(Todos los procesos)</t>
    </r>
  </si>
  <si>
    <r>
      <t>Falta una persona de dedicación exclusiva para la coordinación de Calidad en la Seccional Bolivar debido al tamaño del sistema</t>
    </r>
    <r>
      <rPr>
        <b/>
        <sz val="10"/>
        <rFont val="Arial"/>
        <family val="2"/>
      </rPr>
      <t>.(Todos los procesos)</t>
    </r>
  </si>
  <si>
    <r>
      <t xml:space="preserve">Compromiso y gestión eficiente del equipo de Talento Humano en el trabajo virtual </t>
    </r>
    <r>
      <rPr>
        <b/>
        <sz val="10"/>
        <rFont val="Arial"/>
        <family val="2"/>
      </rPr>
      <t>(Gestión Humana)</t>
    </r>
  </si>
  <si>
    <t>Planeación de las actividades para la realización de las visitas y consolidación de los factores que conforman la calificación integral de servicios</t>
  </si>
  <si>
    <t>Recursos financieros (presupuesto de funcionamiento, recursos de inversión</t>
  </si>
  <si>
    <r>
      <t xml:space="preserve">Falta de oportunidad en el reporte de novedades de personal por parte de los nominadores </t>
    </r>
    <r>
      <rPr>
        <b/>
        <sz val="10"/>
        <rFont val="Arial"/>
        <family val="2"/>
      </rPr>
      <t>(Gestión Humana - Carrera Judicial) factor proceso interno</t>
    </r>
  </si>
  <si>
    <r>
      <t>Considerable avance en la revisión de las cesantias, para expedir portunamente las resoluciones a tiempo en el mes de febrero de 2020</t>
    </r>
    <r>
      <rPr>
        <b/>
        <sz val="10"/>
        <color theme="1"/>
        <rFont val="Arial"/>
        <family val="2"/>
      </rPr>
      <t xml:space="preserve"> (Gestión Humana)</t>
    </r>
    <r>
      <rPr>
        <sz val="10"/>
        <color theme="1"/>
        <rFont val="Arial"/>
        <family val="2"/>
      </rPr>
      <t xml:space="preserve">.
</t>
    </r>
  </si>
  <si>
    <r>
      <t xml:space="preserve">Falta de oportunidad y de documentación completa para el cobro y legalización de incapacidades ante las EPS  </t>
    </r>
    <r>
      <rPr>
        <b/>
        <sz val="10"/>
        <rFont val="Arial"/>
        <family val="2"/>
      </rPr>
      <t>(Gestión Humana)</t>
    </r>
  </si>
  <si>
    <r>
      <t>No actualización de las hojas de vida y su respectiva organización</t>
    </r>
    <r>
      <rPr>
        <b/>
        <sz val="10"/>
        <rFont val="Arial"/>
        <family val="2"/>
      </rPr>
      <t xml:space="preserve"> (Gestión Humana)</t>
    </r>
  </si>
  <si>
    <r>
      <t>Falta de personal para cumplir con eficiencia y oportunidad las actividades del Consejo Seccional y en parti</t>
    </r>
    <r>
      <rPr>
        <sz val="10"/>
        <color theme="1"/>
        <rFont val="Arial"/>
        <family val="2"/>
      </rPr>
      <t>cular la elaboración de las listas de aspirantes por sede y de candidatos de la convocatoria No. 4</t>
    </r>
    <r>
      <rPr>
        <sz val="10"/>
        <color rgb="FF000000"/>
        <rFont val="Arial"/>
        <family val="2"/>
      </rPr>
      <t xml:space="preserve"> </t>
    </r>
    <r>
      <rPr>
        <b/>
        <sz val="10"/>
        <color rgb="FF000000"/>
        <rFont val="Arial"/>
        <family val="2"/>
      </rPr>
      <t>(Todos los procesos) factor personal</t>
    </r>
  </si>
  <si>
    <t>Personal
( competencia del personal, disponibilidad, suficiencia, seguridad
y salud ocupacional.)</t>
  </si>
  <si>
    <r>
      <t>Falta socialización del plan de necesidades de formación de los servidores de la Seccional</t>
    </r>
    <r>
      <rPr>
        <b/>
        <sz val="10"/>
        <color rgb="FF000000"/>
        <rFont val="Arial"/>
        <family val="2"/>
      </rPr>
      <t xml:space="preserve"> (Gestión Humana y Formación Judicial) proceso</t>
    </r>
  </si>
  <si>
    <r>
      <t xml:space="preserve">Plan de Formación Seccional </t>
    </r>
    <r>
      <rPr>
        <b/>
        <sz val="10"/>
        <color theme="1"/>
        <rFont val="Arial"/>
        <family val="2"/>
      </rPr>
      <t>(Formación Judicial - Gestión Humana)</t>
    </r>
  </si>
  <si>
    <r>
      <t xml:space="preserve">Proceso de empalme del aplicativo de nomina efinomina y kactus, con capacitaciones y pruebas del </t>
    </r>
    <r>
      <rPr>
        <b/>
        <sz val="10"/>
        <color theme="1"/>
        <rFont val="Arial"/>
        <family val="2"/>
      </rPr>
      <t>caso factor tecnologico</t>
    </r>
  </si>
  <si>
    <r>
      <t xml:space="preserve">Control de asistencia a las audiencias a nivel de abogados en defensa judicial </t>
    </r>
    <r>
      <rPr>
        <b/>
        <sz val="10"/>
        <color theme="1"/>
        <rFont val="Arial"/>
        <family val="2"/>
      </rPr>
      <t>(Defensa Judicial).</t>
    </r>
  </si>
  <si>
    <t>Proceso
( capacidad, diseño, ejecución, proveedores, entradas, salidas,
gestión del conocimiento)</t>
  </si>
  <si>
    <r>
      <t xml:space="preserve">Falta fortalecer el esquema de inducción para el ingreso de servidores por primera vez a la Rama Judicial y de reinducción para servidores ya vinculados </t>
    </r>
    <r>
      <rPr>
        <b/>
        <sz val="10"/>
        <color rgb="FF000000"/>
        <rFont val="Arial"/>
        <family val="2"/>
      </rPr>
      <t>(Gestión Humana - Formación Judicial)</t>
    </r>
  </si>
  <si>
    <r>
      <t xml:space="preserve">Formatos para el control y seguimiento de las actividades para consolidar la calificación integral de servicios </t>
    </r>
    <r>
      <rPr>
        <b/>
        <sz val="10"/>
        <color theme="1"/>
        <rFont val="Arial"/>
        <family val="2"/>
      </rPr>
      <t>(Carrera Judicial)</t>
    </r>
  </si>
  <si>
    <t>Falta de un portal virtual para la promoción de estudiantes para la realización de practicas y judicaturas</t>
  </si>
  <si>
    <r>
      <t xml:space="preserve">Cuadro de contingente del pasivo litigioso que se reporta al area de contabilidad </t>
    </r>
    <r>
      <rPr>
        <b/>
        <sz val="10"/>
        <color theme="1"/>
        <rFont val="Arial"/>
        <family val="2"/>
      </rPr>
      <t>(Defensa Judicial).</t>
    </r>
    <r>
      <rPr>
        <sz val="10"/>
        <color theme="1"/>
        <rFont val="Arial"/>
        <family val="2"/>
      </rPr>
      <t xml:space="preserve">
</t>
    </r>
  </si>
  <si>
    <r>
      <t xml:space="preserve">Fallas en el  Sigobius al momento de tramitar la correspondencia </t>
    </r>
    <r>
      <rPr>
        <b/>
        <sz val="10"/>
        <color rgb="FF000000"/>
        <rFont val="Arial"/>
        <family val="2"/>
      </rPr>
      <t>(Procesos estratégicos y misiones de Consejo y Dirección Seccional).</t>
    </r>
  </si>
  <si>
    <r>
      <t xml:space="preserve">Continuidad de la estrategia de comunicación de Noticalidad </t>
    </r>
    <r>
      <rPr>
        <b/>
        <sz val="10"/>
        <color theme="1"/>
        <rFont val="Arial"/>
        <family val="2"/>
      </rPr>
      <t>(Planeación estratégica - Comunicación Institucional y Mejoramiento del SIGCMA).</t>
    </r>
  </si>
  <si>
    <r>
      <t xml:space="preserve">Insuficiencia de equipos tecnologicos, scaners y computadores en la Seccional </t>
    </r>
    <r>
      <rPr>
        <b/>
        <sz val="10"/>
        <color rgb="FF000000"/>
        <rFont val="Arial"/>
        <family val="2"/>
      </rPr>
      <t>(Todos los procesos)</t>
    </r>
  </si>
  <si>
    <r>
      <t xml:space="preserve"> Implementación del Buzón digital, para la recepcion de QRSF </t>
    </r>
    <r>
      <rPr>
        <b/>
        <sz val="10"/>
        <color theme="1"/>
        <rFont val="Arial"/>
        <family val="2"/>
      </rPr>
      <t>(Comunicación Institucional).</t>
    </r>
  </si>
  <si>
    <r>
      <t>Se requiere una pronta digitalizacion de expedientes.</t>
    </r>
    <r>
      <rPr>
        <b/>
        <sz val="10"/>
        <color rgb="FF000000"/>
        <rFont val="Arial"/>
        <family val="2"/>
      </rPr>
      <t>(Gestión documental)</t>
    </r>
  </si>
  <si>
    <r>
      <t>Se ha adelantado el proceso de digtalizacion de los procesos archivados, por lo que las solicitudes de expendientes se hacen por correos electronicos y los documentos se envían digitalizados</t>
    </r>
    <r>
      <rPr>
        <b/>
        <sz val="10"/>
        <color theme="1"/>
        <rFont val="Arial"/>
        <family val="2"/>
      </rPr>
      <t xml:space="preserve"> (Gestión documental)</t>
    </r>
  </si>
  <si>
    <r>
      <t>Falta de actualización d eaplicativos como el tyba que permita una mayor eficiencia en la labor de comunicar las actuaciones judiciales a los usuarios de la administración de justicia (</t>
    </r>
    <r>
      <rPr>
        <b/>
        <sz val="10"/>
        <color rgb="FF000000"/>
        <rFont val="Arial"/>
        <family val="2"/>
      </rPr>
      <t>Gestión Tecnológica y procesos misiones de tribunales y juzgados</t>
    </r>
    <r>
      <rPr>
        <sz val="10"/>
        <color rgb="FF000000"/>
        <rFont val="Arial"/>
        <family val="2"/>
      </rPr>
      <t>)</t>
    </r>
  </si>
  <si>
    <r>
      <t xml:space="preserve">Realización de un Piloto de digitalizacion con el Centro de Servicios, que permite guardar en OneDrive los expedientes que se están digitalizando. </t>
    </r>
    <r>
      <rPr>
        <b/>
        <sz val="10"/>
        <color theme="1"/>
        <rFont val="Arial"/>
        <family val="2"/>
      </rPr>
      <t>(Gestión documental)</t>
    </r>
  </si>
  <si>
    <r>
      <t>Falta de ingreso</t>
    </r>
    <r>
      <rPr>
        <b/>
        <sz val="10"/>
        <color rgb="FF000000"/>
        <rFont val="Arial"/>
        <family val="2"/>
      </rPr>
      <t xml:space="preserve"> </t>
    </r>
    <r>
      <rPr>
        <sz val="10"/>
        <color rgb="FF000000"/>
        <rFont val="Arial"/>
        <family val="2"/>
      </rPr>
      <t>por sigobius a traves de la mesa de entrada de la correspondencia externa recibida, ahora lo reciben directamente cada una de las areas de la Dirección Seccional</t>
    </r>
    <r>
      <rPr>
        <b/>
        <sz val="10"/>
        <color rgb="FF000000"/>
        <rFont val="Arial"/>
        <family val="2"/>
      </rPr>
      <t xml:space="preserve"> (Gestión documental).</t>
    </r>
  </si>
  <si>
    <r>
      <t xml:space="preserve">Micro sitios de los despachos, del Consejo Seccional y de la Dirección Seccional para comunicar las actuaciones a las partes interesadas </t>
    </r>
    <r>
      <rPr>
        <b/>
        <sz val="10"/>
        <color rgb="FF000000"/>
        <rFont val="Arial"/>
        <family val="2"/>
      </rPr>
      <t>(Comunicación Institucional)</t>
    </r>
  </si>
  <si>
    <t xml:space="preserve">Documentación ( Actualización, coherencia, aplicabilidad) </t>
  </si>
  <si>
    <r>
      <rPr>
        <sz val="10"/>
        <color rgb="FF000000"/>
        <rFont val="Arial"/>
        <family val="2"/>
      </rPr>
      <t>Falta de actualización de la documentación del SIGCMA Seccional</t>
    </r>
    <r>
      <rPr>
        <b/>
        <sz val="10"/>
        <color rgb="FF000000"/>
        <rFont val="Arial"/>
        <family val="2"/>
      </rPr>
      <t xml:space="preserve"> (Todos los procesos)</t>
    </r>
  </si>
  <si>
    <r>
      <t>Proceso de actualización de la documentación del SIGCMA por parte del nivel central</t>
    </r>
    <r>
      <rPr>
        <b/>
        <sz val="10"/>
        <color theme="1"/>
        <rFont val="Arial"/>
        <family val="2"/>
      </rPr>
      <t xml:space="preserve"> (Todos los procesos)</t>
    </r>
  </si>
  <si>
    <t>Infraestructura física ( suficiencia, comodidad)</t>
  </si>
  <si>
    <r>
      <t>Dificultad de acceso para las personas en condicion de discapacidad fisica en algunas de las sedes Judiciales (</t>
    </r>
    <r>
      <rPr>
        <b/>
        <sz val="10"/>
        <color rgb="FF000000"/>
        <rFont val="Arial"/>
        <family val="2"/>
      </rPr>
      <t>Mantenimiento)</t>
    </r>
  </si>
  <si>
    <t>Elementos de trabajo (papel, equipos)</t>
  </si>
  <si>
    <r>
      <t>Mayor desgaste de equipos con la modalidad de trabajo desde casa, que evita realizarles mantenimientos</t>
    </r>
    <r>
      <rPr>
        <b/>
        <sz val="10"/>
        <color rgb="FF000000"/>
        <rFont val="Arial"/>
        <family val="2"/>
      </rPr>
      <t xml:space="preserve"> (Gestión tecnológica)</t>
    </r>
  </si>
  <si>
    <r>
      <t xml:space="preserve">Aumento en el parque computacional y escaneres para adelantar el proceso de digitalizacion de expedientes </t>
    </r>
    <r>
      <rPr>
        <b/>
        <sz val="10"/>
        <color theme="1"/>
        <rFont val="Arial"/>
        <family val="2"/>
      </rPr>
      <t>(Gestión tecnológica y procesos misionales de tribunales y juzgados)</t>
    </r>
  </si>
  <si>
    <r>
      <t xml:space="preserve">Con la utilización de la suite de office 365, producto de la emergencia sanitaria, se realizan las reuniones y comunicaciones entre las areas encargadas directamente desde las aplicaciones sin generar gastos de papel </t>
    </r>
    <r>
      <rPr>
        <b/>
        <sz val="10"/>
        <color theme="1"/>
        <rFont val="Arial"/>
        <family val="2"/>
      </rPr>
      <t>(Todos los procesos)</t>
    </r>
  </si>
  <si>
    <t>Comunicación Interna ( canales utilizados y su efectividad, flujo de la información necesaria para el desarrollo de las actividades)</t>
  </si>
  <si>
    <r>
      <t xml:space="preserve">
La Oficina de Servicios para los juzgados Administrativos no esta  allegando las actas de reparto a los demandantes</t>
    </r>
    <r>
      <rPr>
        <b/>
        <sz val="10"/>
        <color theme="1"/>
        <rFont val="Arial"/>
        <family val="2"/>
      </rPr>
      <t xml:space="preserve"> (Gestión documental)</t>
    </r>
    <r>
      <rPr>
        <sz val="10"/>
        <color theme="1"/>
        <rFont val="Arial"/>
        <family val="2"/>
      </rPr>
      <t>.</t>
    </r>
  </si>
  <si>
    <r>
      <t xml:space="preserve">Utilización de los correos institucionales como mecanismo de comunicación interna </t>
    </r>
    <r>
      <rPr>
        <b/>
        <sz val="10"/>
        <color theme="1"/>
        <rFont val="Arial"/>
        <family val="2"/>
      </rPr>
      <t>(Todos los procesos)</t>
    </r>
  </si>
  <si>
    <t>Falta de socialización de políticas ambientales</t>
  </si>
  <si>
    <t>Falta de medición de la satisfacción del usuario</t>
  </si>
  <si>
    <t xml:space="preserve">ESTRATEGIAS/ACCIONES </t>
  </si>
  <si>
    <t>ESTRATEGIAS  DOFA</t>
  </si>
  <si>
    <t>ESTRATEGIA/ACCIÓN/ PROYECTO</t>
  </si>
  <si>
    <t xml:space="preserve">GESTIONA </t>
  </si>
  <si>
    <t xml:space="preserve">DOCUMENTADA EN </t>
  </si>
  <si>
    <t xml:space="preserve">Proponer y escribir en una frase la estrategia para gestionar la debilidad, la oportunidad, la amenaza o la fortaleza.Usar verbo de acción en infinitivo.
</t>
  </si>
  <si>
    <t>A</t>
  </si>
  <si>
    <t>O</t>
  </si>
  <si>
    <t>D</t>
  </si>
  <si>
    <t>F</t>
  </si>
  <si>
    <t>Escribir" Plan de Acción "si se va a documentar en este Plan de Acción o   escribir en el "Plan o  acciones de  riesgos"   si la debilidad o la amenaza ya están documentadas en riesgos o se van a documentar alli</t>
  </si>
  <si>
    <t>Realizar la planeación en el ultimo trimestre del año anterior</t>
  </si>
  <si>
    <t xml:space="preserve">Plan de acción </t>
  </si>
  <si>
    <t>Exhortar a los nominadores por el cumplimiento de la circular enviada, que indica las fechas de corte de envío de novedades.</t>
  </si>
  <si>
    <t>plan de accion</t>
  </si>
  <si>
    <t>Cumplimiento a la circular enviada, y seguimiento a las indicaciones dadas en cuanto a los documentos soportes para radicacion de incapacidades, para que se pueda dar un recobro efectivo de los recursos por concepto de incapacidades.</t>
  </si>
  <si>
    <t>Plan de Accion</t>
  </si>
  <si>
    <t>Continuidad al proceso de actulización de las hojas de vidad de los funcionarios y empleados judiciales.</t>
  </si>
  <si>
    <t>Continuidad al proceso revisión oportuna de la liquidación de las cesantias de los funcionarios y empleados judiciales.</t>
  </si>
  <si>
    <t>Continuidad con el empalme del aplicativo de nomina efinomina y kactus, con capacitaciones y pruebas del caso.</t>
  </si>
  <si>
    <t xml:space="preserve">Continuidad al proceso de capacitaciones virtuales para el fortalecimiento de las competencias de los funcionarios y empleados de la Rama Judicial.
</t>
  </si>
  <si>
    <t>12,13,14</t>
  </si>
  <si>
    <t>Continuidad en la utilizacion de las herramientas de Secop II y tienda virtual de colombia compra eficiente, para la ejecución contractual dentro del proceso de adquisicion de bienes y servicios.</t>
  </si>
  <si>
    <t>Continuidad en la utilizacion de la herramienta ekogui para el seguimiento de  los procesos de defensa judicial de la direccion seccional.</t>
  </si>
  <si>
    <t xml:space="preserve">Continuidad con el control de asistencias a las audiencias de defensa judicial </t>
  </si>
  <si>
    <t>1. publicacion del directorio de los correos de notificaciones judiciales, para su uso adecuado y eficiente por parte de los usuarios que acceden a la justicia.
2. Estrategia de programación dentro de la bandeja del correo electronico, para filtrar los correos no deseados y los no importantes.</t>
  </si>
  <si>
    <t>Adquisicion e instalación de computadores y scanners para los procesos de digitalición de expedientes judiciales y administrativos.</t>
  </si>
  <si>
    <t>11,  12</t>
  </si>
  <si>
    <t>3,12, 15</t>
  </si>
  <si>
    <t>Continuidad al proceso de digitalizacion de expedientes judiciales, acorde al programa nacional de digitalización.</t>
  </si>
  <si>
    <t>Radicacion de documentacion externa recibida exclusivamente por el sigobius</t>
  </si>
  <si>
    <t>continuidad a la dinamica de envío de documentos digitalizados a traves del correo electronico, y las herramientas de office 365</t>
  </si>
  <si>
    <t>11, 12, 17</t>
  </si>
  <si>
    <t>Socializar los controles para la Oficina de Servicios de juzgados administrativos, y seguimiento de los mismos,  y apoyo en los procesos que dicha oficina requiera por parte del SIGCMA</t>
  </si>
  <si>
    <t>Promoción de un portal virtual para que los estudiantes puedan postularse a las practicas academicas y juridicas ante los despachos judiciales</t>
  </si>
  <si>
    <t>Plan de Accion
Proceso de Registro Nacional de Abogados</t>
  </si>
  <si>
    <t>Dar continuidad al uso de la suite de office 365 por parte de todos los funcionarios y empleados de la rama judicial</t>
  </si>
  <si>
    <t>Plan de Accion
Proceso Estrategico Consejo Seccional</t>
  </si>
  <si>
    <t>Solicitar la Creacion de cargos y realizar estrategias operativas para adelantar la atencion oportuna de las vigilancias judiciales, para atencion de la convocatoria No. 4 y demás labores del Consejo Seccional y Dirección Seccional</t>
  </si>
  <si>
    <t>Plan de Accion
Matriz de Riesgos
Procesos del Consejo Seccional</t>
  </si>
  <si>
    <t>Implementacion y continuidad de un plan de formación local, para funcionarios y empleados de los despachos judiciales</t>
  </si>
  <si>
    <t>Plan de Accion
Consejo Seccional
proceso Formacion Judicial</t>
  </si>
  <si>
    <t>Implementación de los formularios de Form y sharepoint para recaudar la informacion de indicadores y planes de accion de los distitntos procesos del SIGCMA</t>
  </si>
  <si>
    <t>Plan de Acción</t>
  </si>
  <si>
    <t>Informar al administrador del Sigobius, los errores y las fallas para que implementen las mejoras del sistema</t>
  </si>
  <si>
    <t>Plan de Accion
Consejo Seccional</t>
  </si>
  <si>
    <t xml:space="preserve">Falta capacitación y conocimiento sobre el nuevo aplicativo de nómina </t>
  </si>
  <si>
    <t>Plan de riesgos</t>
  </si>
  <si>
    <t xml:space="preserve">Fallas tecnológicas por mantenimiento o renovación de equipos servidores que interrumpan la prestación del servicio </t>
  </si>
  <si>
    <t>10, 11</t>
  </si>
  <si>
    <t>Plan de riesgos - Plan de acción</t>
  </si>
  <si>
    <t>Publicidad de las actuaciones para generar transparencia</t>
  </si>
  <si>
    <t>1,10, 13</t>
  </si>
  <si>
    <t>Políticas contra la corrupción</t>
  </si>
  <si>
    <t>6,7,8</t>
  </si>
  <si>
    <t>Monitoreo y control de las medidas de bioseguridad para evitar contagios por Covid 19</t>
  </si>
  <si>
    <t>Plan de acción</t>
  </si>
  <si>
    <t>Socializar las políticas ambientales de la entidad y sensibilizar acerca de las mismas</t>
  </si>
  <si>
    <t>Lesgislación y Normatividad que modifique o afecte la prestación del servicio administrativo o judicial de la Rama Judicial</t>
  </si>
  <si>
    <t xml:space="preserve">Ocurrencia de fenómenos naturales (Inundación, sismo, vendavales) que pueden afectar la prestación del servicio </t>
  </si>
  <si>
    <t xml:space="preserve">Plan de riesgos </t>
  </si>
  <si>
    <t>Emergencia sanitaria Covid-19</t>
  </si>
  <si>
    <t>Dificultad de desplazamiento a los Despachos Judiciales por distancias geográficas y accesibilidad a los municipios</t>
  </si>
  <si>
    <t>Plan de riesgos  - Plan de Acción</t>
  </si>
  <si>
    <t>Medición cuantitativa y cualitativa de los niveles de satisfacción de los usuarios internos y externos de la administración de justicia en relación a la prestación del servicio</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</si>
  <si>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</si>
  <si>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</si>
  <si>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</si>
  <si>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</si>
  <si>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</si>
  <si>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</si>
  <si>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</si>
  <si>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</si>
  <si>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</si>
  <si>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</si>
  <si>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</si>
  <si>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del proyecto</t>
  </si>
  <si>
    <t>RESPONSABLE POR PROYECTO</t>
  </si>
  <si>
    <t>ENTREGABLES O META DEL INDICADOR (TRIMESTRAL)</t>
  </si>
  <si>
    <t>INDICADOR (formula matematica)</t>
  </si>
  <si>
    <t>UNIDAD DE MEDIDA</t>
  </si>
  <si>
    <t>FECHA DEL PROYECTO/ACTIVIDAD</t>
  </si>
  <si>
    <t>CUMPLIMIENTO DEL PLAN DE ACCIÓN (ACUMULADO DE LOS 4 TRIMESTRES)</t>
  </si>
  <si>
    <t>ANÁLISIS DEL RESULTADO
FINAL - ACUMULADO</t>
  </si>
  <si>
    <t>PROCESO LIDER</t>
  </si>
  <si>
    <t>PROCESOS QUE IMPACTAN</t>
  </si>
  <si>
    <t>INICIO 
DIA/MES/AÑO</t>
  </si>
  <si>
    <t>FIN
DIA/MES/AÑO</t>
  </si>
  <si>
    <t>Registrar la acción o  el nombre  del proyecto a realizar con base en la estrategia que se definió-  Hoja Estrategias</t>
  </si>
  <si>
    <t xml:space="preserve">Marcar X  si la acción que se propone es parte de las actividades que se deben desarollar en el dia a dia, o si solamente es una actividad- Mas de una actividad marca Proyecto </t>
  </si>
  <si>
    <t>Marcar X  si es una acción o un proyecto nuevo que se va a realizar que implica el desarrollo de varias  actividades</t>
  </si>
  <si>
    <t>Describir las actividades que se van a desarrollar para el proyecto</t>
  </si>
  <si>
    <t xml:space="preserve">Registrar el nombre del proceso que va  a responder por la ejecución </t>
  </si>
  <si>
    <t xml:space="preserve">Registrar nombre de procesos que se veran impactados con la acción/proyecto </t>
  </si>
  <si>
    <t>Cargo del servidor que  liderara la acción o el proyecto  ( Nivel central o nivel seccional segu corresponda el análisis)</t>
  </si>
  <si>
    <t>Si no aplica hacer medición, registrar el documento o el entregable final  Si es indicador con fórmula  matemática colocar la meta numérica</t>
  </si>
  <si>
    <t>Registrar la fórmula numérica solo para indicadores matemáticos</t>
  </si>
  <si>
    <t xml:space="preserve">De acuerdo con las  variables del  numerador y denominador   del indicador   : pesos $,  funcionarios,   hojas , etc.                </t>
  </si>
  <si>
    <t xml:space="preserve">Registrar el acumulado del año cuando  se mide por avances o acumulados trimestrales </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</si>
  <si>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</si>
  <si>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</si>
  <si>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</si>
  <si>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</si>
  <si>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</si>
  <si>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</si>
  <si>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Crear canales de comunicación</t>
  </si>
  <si>
    <t>X</t>
  </si>
  <si>
    <t>Generar correos electrónicos para la recepción de demandas, medios de control, tutelas y habeas corpus</t>
  </si>
  <si>
    <t xml:space="preserve"> Gestión Tecnológica</t>
  </si>
  <si>
    <t>Todos los procesos</t>
  </si>
  <si>
    <t xml:space="preserve"> Lider del proceso de Gestión Tecnológica</t>
  </si>
  <si>
    <t>Correos Electrónicos</t>
  </si>
  <si>
    <t>Número de correos electrónicos solicitados / numero de correos electrónicos generados x 100</t>
  </si>
  <si>
    <t>Correo Electrónico</t>
  </si>
  <si>
    <t>Implementar las herramientas tecnológicas dispuestas para la prestación del servicios articuladas al PETD</t>
  </si>
  <si>
    <r>
      <t xml:space="preserve">Contratar e implementar el plan de digitalización 2020-2022.                                   </t>
    </r>
    <r>
      <rPr>
        <b/>
        <sz val="10"/>
        <color theme="1"/>
        <rFont val="Arial"/>
        <family val="2"/>
      </rPr>
      <t xml:space="preserve">Fase I - Gestión Interna                                                    Adquisición de escáneres camaplana y escáneres verticales para la implementación del Plan de Digitalización de expedientes </t>
    </r>
  </si>
  <si>
    <t>Gestión Documental, Gestión Tecnológica</t>
  </si>
  <si>
    <t>Director Seccional de Administración Judicial</t>
  </si>
  <si>
    <t>Adquisición de equipos para el 100% de despachos judiciales</t>
  </si>
  <si>
    <t>Número de equipos contratados / Número de equipos entregados a despachos judiciales x100%</t>
  </si>
  <si>
    <t>Equipos</t>
  </si>
  <si>
    <r>
      <t xml:space="preserve">Contratar e implementar el plan de digitalización 2020-2022.                                 </t>
    </r>
    <r>
      <rPr>
        <b/>
        <sz val="10"/>
        <color theme="1"/>
        <rFont val="Arial"/>
        <family val="2"/>
      </rPr>
      <t xml:space="preserve">Fase II- Gestión Contratada                                          </t>
    </r>
  </si>
  <si>
    <t xml:space="preserve">Digitalización de 65'440.745 de Folios  </t>
  </si>
  <si>
    <t>Número de folios digitalizados por especialidad / Número de despachos judiciales x100%</t>
  </si>
  <si>
    <t>Folios Digitalizados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</si>
  <si>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</si>
  <si>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</si>
  <si>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Formular e implementar el plan de Comunicaciones</t>
  </si>
  <si>
    <t>Comunicar a las partes interesadas los actos administrativos proferidos en el marco de la gestión administrativa en el micro sitio.</t>
  </si>
  <si>
    <t>Comunicación Institucional</t>
  </si>
  <si>
    <t>Magistrado líder del proceso de comunicación institucional.</t>
  </si>
  <si>
    <t>Plan de Comunicaciones</t>
  </si>
  <si>
    <t>N/A</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</si>
  <si>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</si>
  <si>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</si>
  <si>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Fomentar y/o motivar el uso de las distintas plataformas como correo electrónico, página web, Justicia XXI Web, aplicativo de tutelas y la observancia de los requisitos del expediente electrónico. </t>
  </si>
  <si>
    <t xml:space="preserve">Capacitaciones a los servidores judiciales y a los ditintos actores del sector justicia sobre el uso de las plataformas y la organización del expediente electrónico </t>
  </si>
  <si>
    <t>Carrera Judicial Formación Judicial</t>
  </si>
  <si>
    <t xml:space="preserve">1. Magistrado Lider del proceso
</t>
  </si>
  <si>
    <t xml:space="preserve">1. Registro de asistencia de Capacitaciones
2. Circular de convocatoria a los servidores judiciales y demas usuarios a los servidores
</t>
  </si>
  <si>
    <t>Indicador=actividades ejecutadas/Actividadess programadas)x 100</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</si>
  <si>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</si>
  <si>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</si>
  <si>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Fomentar en el uso de las distintas plataformas Continuidad al uso de la suite de office 365 por parte de todos los funcionarios y empleados de la rama judicial</t>
  </si>
  <si>
    <t>1. Capacitaciones de Office 365
2. Exhortar a servidores judiciales a continuar con el uso de las herramientas de la plataforma office 365
3. En las visitas de calificación de carrera, verificar el uso de las herramientas tecnológicas por los servidores judiciales.</t>
  </si>
  <si>
    <t>Gestion Humana
Carrera Judicial
Formación Judicial</t>
  </si>
  <si>
    <t>1. Coordinador de Gestion Humana
2. Magistrado Lider del proceso
3. Magistrado Lider del proceso</t>
  </si>
  <si>
    <t>1. Registro de asistencia de Capacitaciones
2. Circular donde se exhorta a los servidores
3. Registro de Visitas</t>
  </si>
  <si>
    <t>porcentaje</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</si>
  <si>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</si>
  <si>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</si>
  <si>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Digitalización de expediente judicial</t>
  </si>
  <si>
    <t>Hacer seguimiento al proceso de digitalización de expedientes.
Verificar que se cumplan los términos y condiciones contractuales, atendiendo los lineamientos del nivel central.</t>
  </si>
  <si>
    <t>Gestión Tecnológica</t>
  </si>
  <si>
    <t xml:space="preserve">Lider del proceso </t>
  </si>
  <si>
    <t>Informes de avance de digitalizacón de expedientes</t>
  </si>
  <si>
    <t>Número de folios digitalizados/meta periódica establecida como entregable en el contrato (trimestral)</t>
  </si>
  <si>
    <t>Porcentaje</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</si>
  <si>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</si>
  <si>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</si>
  <si>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</si>
  <si>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</si>
  <si>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</si>
  <si>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</si>
  <si>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Adecuación de despachos judiciales acorde a las necesidades detectadas</t>
  </si>
  <si>
    <t>1. Identificar necesidades de mejoramiento de la infraestructura física.
2.Presentar el informe de necesidades de inversión y presupuesto requerido para materializar los proyectos de mejoramiento de infraestructura física</t>
  </si>
  <si>
    <t>Mejoramiento de la infraestructura física</t>
  </si>
  <si>
    <t>Adquisición de bienes y servicios</t>
  </si>
  <si>
    <t>Informe trimestral
80%</t>
  </si>
  <si>
    <t>Número de necesidades atendidas/Número de necesidades identificadas</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</si>
  <si>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</si>
  <si>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</si>
  <si>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</si>
  <si>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</si>
  <si>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Cumplimiento del Plan de Inversión de mejoramiento de infraestructura física</t>
  </si>
  <si>
    <t>Contratar las necesidades propuestas por la seccional para la vigencia</t>
  </si>
  <si>
    <t>Informe anual de contratos</t>
  </si>
  <si>
    <t>Cantidad de proyectos de infraestructura aprobados</t>
  </si>
  <si>
    <t>Unidad</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</si>
  <si>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</si>
  <si>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</si>
  <si>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Tramitar las solicitudes de seguridad individual y/o colectiva</t>
  </si>
  <si>
    <t xml:space="preserve">1. Recibir las solicicitudes de seguridad individual y/o colectiva
2. Elaborar el documento para remisión a la Oficina de Seguridad de la direccion seccional
3. Hacer seguimiento de las solicitudes enviadas </t>
  </si>
  <si>
    <t>Administración de la seguridad</t>
  </si>
  <si>
    <t>Remisión de solicitudes a la Oficina de Seguridad de la Direccion seccional
90%</t>
  </si>
  <si>
    <t>Cantidad de solicitudes remitidas a la oficina de seguridad/cantidad de solicitudes recibidas</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</si>
  <si>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</si>
  <si>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</si>
  <si>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Definicion de Inmuebles en arriendo</t>
  </si>
  <si>
    <t xml:space="preserve">1. Realizar informe sobre las condiciones actuales de las sedes en arriendo.                                                                                   2. Analizar las posibles opciones para ubicación de las sedes judiciales a ubicar o reubicar. 
3. Realizar estudio del sector inmobiliario para establecer las condiciones del mercado.                                                                  4. Definir los inmuebles que cumplan con las condiciones  requeridas para la reubicación de la sede judicial
</t>
  </si>
  <si>
    <t>Informe(s) sobre las condiciones actuales de las sedes en arriendo</t>
  </si>
  <si>
    <t>Cantidad de informes presentados</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</si>
  <si>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</si>
  <si>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</si>
  <si>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</si>
  <si>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</si>
  <si>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</si>
  <si>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</si>
  <si>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Adelantar las convocatorias y concursos de méritos para cargos de empleados  y expedir los demas actos administrativos de competencia del Consejo Seccional de la Judicatura en el marco de la carrera Judicial.</t>
  </si>
  <si>
    <t xml:space="preserve">Expedir y publicar los actos administrativos  que resulten de las diferentes etapas del concurso de méritos de empleados en el Distrito Judicial de Cartagena   (Tribunales, Juzgados, Centro de Servicios), </t>
  </si>
  <si>
    <t>Administración de la carrera judicial judicial</t>
  </si>
  <si>
    <t xml:space="preserve">Magistrados del Consejo Seccional de la Judicatura </t>
  </si>
  <si>
    <t xml:space="preserve">Expedición de Actos Administrativos </t>
  </si>
  <si>
    <t>Número de Actos Administrativos expedidos / número de actos administrativos publicados</t>
  </si>
  <si>
    <t>Actos Administrativos</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</si>
  <si>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</si>
  <si>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</si>
  <si>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</si>
  <si>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</si>
  <si>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2020. con el fin de realizar la calificación integral de servicios de los jueces de la Republica en el Distrito Judicial de Cartagena ,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</si>
  <si>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</si>
  <si>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</si>
  <si>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</si>
  <si>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</si>
  <si>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 xml:space="preserve">Magistrados del Consejo Seccional de la Judicatura de Bolívar </t>
  </si>
  <si>
    <t xml:space="preserve">Practicar el 100% de visitas </t>
  </si>
  <si>
    <t>Número de visitas programadas / número de visitas realizadas x100%</t>
  </si>
  <si>
    <t>Visitas</t>
  </si>
  <si>
    <t>Consolidar el Factor Calidad de acuerdo a las calificaciones que reporten los superiores funcionales de los Jueces en el Distrito Judicial de Cartagena .</t>
  </si>
  <si>
    <t>Consolidar el 100% de los formularios del Factor Calidad</t>
  </si>
  <si>
    <t>Número de Formularios de factor calidad recibidos / número de formularios del factor calidad consolidados</t>
  </si>
  <si>
    <t>Formularios</t>
  </si>
  <si>
    <t>Evaluar el  Factor Rendimiento o eficiencia relacionado con el movimiento y trámite de procesos</t>
  </si>
  <si>
    <t>Administración de la Carrera Judicial y Gestión de la Información Estadistica</t>
  </si>
  <si>
    <t>Evaluar el 100% del Factor Eficiencia o Rendimiento</t>
  </si>
  <si>
    <t>número de formularios reportados / Número de formularios estadisaticos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</si>
  <si>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</si>
  <si>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</si>
  <si>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</si>
  <si>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</si>
  <si>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Cartagena ,   periodo 2020 a la luz del Acuerdo PCSJA21-11799 de 2022.</t>
  </si>
  <si>
    <t>Consolidar el 100% de la calificación integral de servicios de los jueces.</t>
  </si>
  <si>
    <t>Número de Jueces / número de Jueces calificados</t>
  </si>
  <si>
    <t>Actividades</t>
  </si>
  <si>
    <t>Tramitar y expedir los actos administrativos de reclasificación de empleados según el articulo 165 de la ley 270 de 1996 y acuerdos 1242 de 2001 y 1395 de 2002</t>
  </si>
  <si>
    <t>Tramitar el 100% de  los solicitudes de reclasificación recibidas.</t>
  </si>
  <si>
    <t>Número de solicitudes de reclasificación  recibidas / Numero de actos administrativos de reclasificación proferidos x100%</t>
  </si>
  <si>
    <t>Solicitudes</t>
  </si>
  <si>
    <t>Expedición del registro seccionale de elegibles por cargo.</t>
  </si>
  <si>
    <t>Actualizar el 100% de los registros Seccionales de Elegibles vigentes</t>
  </si>
  <si>
    <t>Número de registros seccionales de elegibles vigentes / número de registros seccionales de elegibles actualizados</t>
  </si>
  <si>
    <t>Registro Seccinal de Elegibles</t>
  </si>
  <si>
    <t>Reportar a la Unidad de Administración de la Carrera Judicial las vacantes de jueces(as), el último día hábil del mes.</t>
  </si>
  <si>
    <t>Reporar el ultimo día habil del mes el 100% de las vacantes definitivas de Jueces</t>
  </si>
  <si>
    <t>Número de vacantes de Jueces / Número de vacantes de Jueces reportadas</t>
  </si>
  <si>
    <t>Vacantes</t>
  </si>
  <si>
    <t>Publicar las vacantes definitivas de empleados que se presenten en este Distrito Judicial de Cartagena  dentro de los primeros 5 días hábiles de cada mes..</t>
  </si>
  <si>
    <t>Publicar los primeros 5 días habiles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</si>
  <si>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</si>
  <si>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</si>
  <si>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actualiación y exclusión.</t>
  </si>
  <si>
    <t>Número de actos administrativos proferidos / número de actos administrativos aprobados</t>
  </si>
  <si>
    <t>Actos administrativos</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</si>
  <si>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</si>
  <si>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</si>
  <si>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</si>
  <si>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</si>
  <si>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 xml:space="preserve">7 Y 8. Promover o fortalecer las competencias de los servidores de acuerdo a las necesidades locales </t>
  </si>
  <si>
    <t xml:space="preserve">1Realizar diagnóstico de necesidades de formación a nivel local. 2.Llevar a cabo programas de capacitación con la Escuela Judicial Rodigo Lara Bonilla  en aras de fomentar la calidad de los profesionales que integran la comunidad judicial.             3.Programar capacitaciones internas para los líderes de cada proceso sobre el sistema de gestión de calidad </t>
  </si>
  <si>
    <t>FORMACIÓN JUDICIAL</t>
  </si>
  <si>
    <t xml:space="preserve">TODOS LOS PROCESOS </t>
  </si>
  <si>
    <t>MAGISTRADO LÍDER DEL PROCESO</t>
  </si>
  <si>
    <t>1. Diagnóstico de necesidades de formación local.               2. Circular de convocatoria a las capacitaciones  3.Registro de Asistencia.</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</si>
  <si>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</si>
  <si>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</si>
  <si>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</si>
  <si>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Autorizar el cierre extraordinario de los despachos judiciales por razones de  traslado de instalaciones, orden público, fuerza mayor o caso fortuito, según el Acuerdo No.433 de 1999</t>
  </si>
  <si>
    <t>Administración de la carrera judicial</t>
  </si>
  <si>
    <t>Autorizar el 100% de solicitudes de cierre extraordinario de despachos judiciales</t>
  </si>
  <si>
    <t>Número de solicitudes de cierre extraordinario de despachos judiciales /número de solicitudes de cierre extraordinario de despachos judiciales tramitadas.</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</si>
  <si>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</si>
  <si>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</si>
  <si>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</si>
  <si>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Formulación, implementación y fortalecimiento de programas de bienestar social para los servidores judiciales del Distrito</t>
  </si>
  <si>
    <t>1. Verificar los programas actuales de bienestar social actuales para identificar cuales pueden tener continuidad y cuales deben ser fortalecidos
2. Identificar necesidades de implementación de nuevos programas de bienestar social
3. Establecer los programas de bienestar social a desarrollar en el año
4.Ejecutar los programas de bienestar social establecidos</t>
  </si>
  <si>
    <t>Gestión de Seguridad y Salud en el Trabajo</t>
  </si>
  <si>
    <t>Lider del proceso</t>
  </si>
  <si>
    <t>Actividades de programas de bienestar social desarrolladas
100%</t>
  </si>
  <si>
    <t>Cantidad de programas desarrollados/Cantidad de programas propuestos</t>
  </si>
  <si>
    <t xml:space="preserve">Porcentaje
</t>
  </si>
  <si>
    <t>f) Mejorar las condiciones de acción y especialización la formación judicial y el fortalecimiento de la Escuela Judicial Rodrigo Lara Bonilla.</t>
  </si>
  <si>
    <t>Brindar apoyo a la Escuela Judicial Rodrigo Lara Bonilla para adelantar los procesos de formación en la seccional</t>
  </si>
  <si>
    <t>Realizar reuniones mensuales  del Grupo Seccional de Apoyo en cumplimiento del Acuerdo PSAA00-0964 de 2000</t>
  </si>
  <si>
    <t>Gestión de la Formación Judicial</t>
  </si>
  <si>
    <t>Gestion de la Formación judicial</t>
  </si>
  <si>
    <t>Reuniones</t>
  </si>
  <si>
    <t>Número de reuniones programadas/número de reuniones realizadas x100%</t>
  </si>
  <si>
    <t>Solicitar a la escuela judicial Rodrigo Lara Bonilla eventos de formación y capacitación por jurisdicción y especialidad.</t>
  </si>
  <si>
    <t>Número de solicitudes enviadas / número de solicitudes atendidas x100%</t>
  </si>
  <si>
    <t>31.0476 servidores judiciales beneficiados en el país (5.826 funcionarios y 25.221 empleados), con actividades deportivas, recreativas, culturales, de prevención y control del riesgo laboral y condiciones de salud.</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</si>
  <si>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</si>
  <si>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</si>
  <si>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</si>
  <si>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</si>
  <si>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</si>
  <si>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Divulgar las medidas de descongestión y reordenamiento adoptadas por el CSJ</t>
  </si>
  <si>
    <t xml:space="preserve"> Dar a conocer los acuerdos  de  las medidas transitorias adoptadas por el CSJ  a los despachos judiciales involucrados.</t>
  </si>
  <si>
    <t>Reordenamiento Judicial</t>
  </si>
  <si>
    <t>Lider de Reordenamiento Judicial</t>
  </si>
  <si>
    <t>Oficio divulgando la información</t>
  </si>
  <si>
    <t>Número de medidas adoptadas por el CSJ/ Número de medidas divulgadas*100 .</t>
  </si>
  <si>
    <t>b) Incrementar la calidad y cantidad de la información sobre la Rama Judicial, que permita
generar propuestas para el mejoramiento de la administración de justicia.</t>
  </si>
  <si>
    <t>Seguimiento al cumplimiento de  metas de las medidas transitorias establecidas por  CSJ</t>
  </si>
  <si>
    <t>Analizar el cumpimiento de las metas por parte de los  despachos judiciales objeto de medidas transitorias establecidas por el CSJ .</t>
  </si>
  <si>
    <t>Informes de medidas de descongestión</t>
  </si>
  <si>
    <t>Número de medidas adoptadas por el CSJ / número de análisis de cumplimiento de metas realizadas*100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</si>
  <si>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</si>
  <si>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</si>
  <si>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Realizar o actualizar las propuestas de reordenamiento para los despachos y dependencias administrativas de la Seccional Bolívar</t>
  </si>
  <si>
    <t>Realizar los estudios de congestión en cada una de las especialidades y dependencias administrativas y demás situaciones relevantes que ameriten la intervención del CSJ a través de medidas de reordenamiento ya sean transitorias o definitivas</t>
  </si>
  <si>
    <t>Propuestas de reordenamiento presentadas</t>
  </si>
  <si>
    <t>Número de propuestas realizadas / Número de propuestas programadas*100</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</si>
  <si>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</si>
  <si>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Realizar seguimiento a los reportes de todos los despachos permanentes y de descongestión de los Distritos Judiciales de Cartagena, Administrativo de Bolívar y San Andrés, Isla. </t>
  </si>
  <si>
    <t>1. Realizar los seguimientos de los reportes realizados en la Seccional                                                                                    2. Atender las novedades e inquietudes que se presenten                  3.Realizar los requerimientos a los funcionarios que no reporten oportunamente dentro de los términos dispuestos en el Acuerdo PSAA16-10476</t>
  </si>
  <si>
    <t xml:space="preserve">Gestion de la  Información Estadística </t>
  </si>
  <si>
    <t>Gestion de la  Información Estadística         Administración de la Carrera Judicial      Reordenamiento Judicial             Procesos misionales de tribunales y juzgados</t>
  </si>
  <si>
    <t>Lider de Gestión de la Información Estadística</t>
  </si>
  <si>
    <t>Diligenciamiento de la matriz de seguimiento de reporte                        Oficios de requerimiento</t>
  </si>
  <si>
    <t>Número de reportes esperados / Número de reportes esperados *100</t>
  </si>
  <si>
    <t>Analizar y establece,  las causas y razones de: ingresos inequitativos, diferencias de  egresos y acumulación de inventarios.</t>
  </si>
  <si>
    <t>1. Identificar los egresos, ingresos inequitativos  e inventarios acumulados por especialidad en comparación con el periodo anterior.
2. Elaboración del informe de las posibles razones  o causas de ingresos, egresos inequitativos o acumulación de inventarios, en cumplimiento al Numeral 9, Artículo 1º del Acuerdo PCSJA19-11207 del 8 de febrero de 2019.)</t>
  </si>
  <si>
    <t>Informe</t>
  </si>
  <si>
    <t>Informes presentados</t>
  </si>
  <si>
    <t>cantidad</t>
  </si>
  <si>
    <t>Sensibilizar a los servidores judiciales de la importancia de la información estadística</t>
  </si>
  <si>
    <t>Sensibilizar mediante circular sobre la oportunidad, necesidad y veracidad del reporte estadístico</t>
  </si>
  <si>
    <t>Circulares</t>
  </si>
  <si>
    <t>Circulares divulgadas</t>
  </si>
  <si>
    <t>d) Disminuir la congestión a través del aumento de la cantidad promedio de egresos efectivos de procesos, por especialidad, subespecialidad y nivel de competencia.</t>
  </si>
  <si>
    <t xml:space="preserve">Realizar estudios e implementar  medidas de reordenamiento de acuerdo a la delegación de la Seccional e implemetar las que conforme a lo realizado resulten viables. </t>
  </si>
  <si>
    <t>Realizar los estudios de congestión en cada una de las especialidades y dependencias administrativas y demás situaciones relevantes que ameriten la intervención del CSJBO a través de las medidas transitorias contenidas en el Acuerdo 10561 o el que lo modifique</t>
  </si>
  <si>
    <t>Medidas transitorias adoptadas</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</si>
  <si>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</si>
  <si>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</si>
  <si>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</si>
  <si>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</si>
  <si>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</si>
  <si>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</si>
  <si>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Elaborar la matriz de comunicación institucional</t>
  </si>
  <si>
    <t>1. Verificar los lineamientos del plan de comuniaciones del nivel central
2. Elaboración de cronograma de actividades asociadas a la información a difundir</t>
  </si>
  <si>
    <t>Líder de Comunicación Institucional</t>
  </si>
  <si>
    <t>Matriz de comunicaciones</t>
  </si>
  <si>
    <t>Número de actividades ejecutadas/Número de actividades programadas*100</t>
  </si>
  <si>
    <t>Mejorar el acceso a la justicia</t>
  </si>
  <si>
    <t>b) Aumentar la cantidad de despachos judiciales y dependencias administrativas con información organizada y archivada mediante la aplicación de una metodología con lineamientos en gestión documental.</t>
  </si>
  <si>
    <t xml:space="preserve">Sensibilizar sobre el uso del Buzón Judicial </t>
  </si>
  <si>
    <t xml:space="preserve">Recibir las QRSF presentadas por los usuarios internos y externos de la Rama Judicial - Seccional Bolívar                       Realizar los informes mensuales </t>
  </si>
  <si>
    <t>Informes mensuales del Buzón Judicial</t>
  </si>
  <si>
    <t>QRSF atendidas oportunamente/QRSF recibidas*100</t>
  </si>
  <si>
    <t>Atender, gestionar y solucionar las diferentes solicitudes de usuarios internos y externos</t>
  </si>
  <si>
    <t>Recibir a traves de los medios dispuestos para tal fin en dependencias administrativas (sigobius) y judiciales (correo electrónico), las solicitudes de los usuarios internos y externos
Gestionar y dar solución a las mismas de manera oportuna</t>
  </si>
  <si>
    <t>Actos administrativos y actuaciones judiciales de respuesta de solicitudes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</si>
  <si>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</si>
  <si>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</si>
  <si>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Divulgación y publicación de información relevante para los usuarios</t>
  </si>
  <si>
    <t xml:space="preserve">
Actualizar los micrositios de Consejo Seccional y Dirección Seccional para comunicar información relevante a las partes interesadas, especialmente de los cambios intriducidos en la gestión judicial y administrstiva, producto de la emergencia sanitaria
</t>
  </si>
  <si>
    <t>Publicaciones realizadas en los micrositios</t>
  </si>
  <si>
    <t>Estrechar lazos con las facultades de derecho, con el propósto de divulgar las ventajas de hacer las prácticas académicas y jurídicas en la rama judicial.</t>
  </si>
  <si>
    <t xml:space="preserve">Realizar capacitaciones motivacionales dirigidas a los estudiantes y egresados de las facultades de derecho a partir del 7mo semestre para que realicen sus prácticas jurídicas y se vinculen a la Rama Judicial. </t>
  </si>
  <si>
    <t>Comunicación Institucional - Formación Judicial</t>
  </si>
  <si>
    <t>1.Convocatoria a la charla 2.Registro de asistencia</t>
  </si>
  <si>
    <t>Crear  canales de comunicación efectivos con el ciudadano</t>
  </si>
  <si>
    <t>Habilitar correo electrónico para la recepción de Quejas, Reclamos y Felicitaciones.</t>
  </si>
  <si>
    <t xml:space="preserve"> comunicación institucional, Gestión tecnológica.</t>
  </si>
  <si>
    <t xml:space="preserve">Líder de proceso Gestión Tecnológica y comunicación institucional </t>
  </si>
  <si>
    <t>QRF</t>
  </si>
  <si>
    <t>Número de QRF presentadas / número de QRF resueltas</t>
  </si>
  <si>
    <t>Mejorar los tiempos de respuesta en el servicio al usuario interno o externo al implementar metodologías para la gestión documental en la Rama Judicial.</t>
  </si>
  <si>
    <t>Capacitar a los despachos judiciales en buenas practicas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</si>
  <si>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</si>
  <si>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</si>
  <si>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</si>
  <si>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</si>
  <si>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Canales de comunicación</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</si>
  <si>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</si>
  <si>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Brindar apoyo a la Unidad de Registro Nacional de Abogados  en los multiples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</si>
  <si>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</si>
  <si>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</si>
  <si>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</si>
  <si>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</si>
  <si>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</si>
  <si>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</si>
  <si>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Orientar al usuario interno y externo acerca del procedimiento para realizar trámites ante la URNA</t>
  </si>
  <si>
    <t>Atender y orientar al usuario acerca del procedimiento para realizar trámites ante la URNA</t>
  </si>
  <si>
    <t>Registro y Control de Abogados</t>
  </si>
  <si>
    <t>Registro de usuarios que solicitan orientación</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</si>
  <si>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</si>
  <si>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</si>
  <si>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</si>
  <si>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Informar sobre el proceso de inscripción de auxiliares de la Justicia en el Distrito Judicial</t>
  </si>
  <si>
    <t xml:space="preserve">1. Verificar la documentación del abogado previo a la inscripción como auxiliar d ela justicia
2. Inscribir el abogado en la lista de auxiliares de la justicia
3. Generar el listado de conformación de auxiliares de la justicia y remitirlo a la Dirección ejecutiva
</t>
  </si>
  <si>
    <t>Registro y Control de Abogados y Auxiliares de la Justicia</t>
  </si>
  <si>
    <t>Informe de registro de auxiliares de la justica</t>
  </si>
  <si>
    <t>Número de abogados inscritos en el registro de auxiliares de la justicia/Número de abogados que se presentan para conformar el registro</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</si>
  <si>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</si>
  <si>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</si>
  <si>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</si>
  <si>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Velar porque las vacantes a reportar coincidan con las generadas</t>
  </si>
  <si>
    <t xml:space="preserve">1. Exhortar a los servidores judiciales para que de manera oportuna informen las vacantes generadas. Realizar cheuqeo cruzado con la Dirección y requerirle a los servidores actualización de las vacantes generada. </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</si>
  <si>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</si>
  <si>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</si>
  <si>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5.Fomentar la cultura organizacional de calidad, control y medio ambiente, orientada a la responsabilidad social y ética del servidor judicial.
7. Fortalecer continuamente las competencias y el liderazgo del talento humano de la organización</t>
  </si>
  <si>
    <t xml:space="preserve">1. Elaborar circular donde se plasmen las políticas ambientales de la entidad
2. Remitir via correo electrónico la circular elaborada a todos los servidores judiciales de la Seccional
3. Verificar para el año 2022 las fechas que esten asociadas a temas ambientales (dia de la tierra, dia del agua, etc) con el fin de elaborar un cronograma de sensibilización
4. Diseñar imagenes para realizar sensibilización de temas ambientales
5. Publicar de acuerdo al cronograma establecido, las campañas de sensibilización 
</t>
  </si>
  <si>
    <t>Planeación Estratégica</t>
  </si>
  <si>
    <t>Líder del proceso de Planeación Estratégica y Mejoramiento del SIGCMA</t>
  </si>
  <si>
    <t>Boletines de campañas de sensibilización desarrolladas y circulares de sensibilización</t>
  </si>
  <si>
    <t>Número de campañas realizadas/Número de campañas programadas*100</t>
  </si>
  <si>
    <t>b) Avanzar hacia el enfoque sistémico integral de la Rama Judicial, por medio de la armonización y coordinación de los esfuerzos de los distintos órganos que la integran.</t>
  </si>
  <si>
    <t>Divulgación del Plan Sectorial de Desarrollo</t>
  </si>
  <si>
    <t>1. Divulgar las Políticas Institucionales del Plan Sectorial de Desarrollo 2019-2022 mediante correo electrónico.</t>
  </si>
  <si>
    <t>Líder del proceso de Planeación Estratégica</t>
  </si>
  <si>
    <t>Correo electrónico de difusión anual del plan sectorial de desarrollo
Informe sobre las encuestas realizadas</t>
  </si>
  <si>
    <t>Cantidad de encuestas diligenciadas/Cantidad servidores judiciales a quienes se les difundió el plan sectorial de desarrollo*100</t>
  </si>
  <si>
    <t>Realizar reuniones periódicas con los servidores judiciales</t>
  </si>
  <si>
    <t>Atención oportuna de las Quejas, reclamos o sugerencias formuladas</t>
  </si>
  <si>
    <t xml:space="preserve">Comunicación Institucional </t>
  </si>
  <si>
    <t>QRS</t>
  </si>
  <si>
    <t>Número de QRS presentadas / Número de QRS atendidas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</si>
  <si>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</si>
  <si>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</si>
  <si>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</si>
  <si>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</si>
  <si>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Número de reuniones programadas / número de reuniones realizadas</t>
  </si>
  <si>
    <t>Realizar reuniones con los Jueces (as) de las diferentes especialidades.</t>
  </si>
  <si>
    <t>Planeación estratégica,</t>
  </si>
  <si>
    <t>Presidencia Consejo Seccional de la Judicatura</t>
  </si>
  <si>
    <t>Realizar reuniones periódicas con los Jueces (as)  del Sistema de Responsabilidad Penal para Adolescentes en el Distrito Judicial de Cartagena  en cumplimiento de la Ley 1098 de 2006</t>
  </si>
  <si>
    <t>Realizar los comités institucionales</t>
  </si>
  <si>
    <t xml:space="preserve">Realizar reuniones del Comité Seccional de Archivo en cumplimiento del Acuerdo PSAA03-1746 de 2003.                   </t>
  </si>
  <si>
    <t>Realizar reuniones de la Mesa Técnica de Justicia Juvenil Restaurativa</t>
  </si>
  <si>
    <t>Todos los Procesos</t>
  </si>
  <si>
    <t>Lider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</si>
  <si>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</si>
  <si>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</si>
  <si>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</si>
  <si>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</si>
  <si>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Realizar reuniones del Comité Seccional de Genero</t>
  </si>
  <si>
    <t>Planeación Estrategica</t>
  </si>
  <si>
    <t>Magistrados y Director Seccional de Administración Judicial</t>
  </si>
  <si>
    <t>c) Cumplir los requisitos de los usuarios de conformidad con la Constitución y la Ley.</t>
  </si>
  <si>
    <t xml:space="preserve">Hacer seguimiento al plan de acción </t>
  </si>
  <si>
    <t>1. Aprobar el  plan de acción para los procesos Estratégicos, misiones y de apoyo de la Seccional Bolívar
2. Hacer seguimiento trimestral a los planes de acción
Tomar acciones encaminadas al cumplimiento de los planes de acción</t>
  </si>
  <si>
    <t>Planeación Estratégica y
Mejoramiento del SIGCMA</t>
  </si>
  <si>
    <t>Actas de reuniones trimestrales de seguimiento a planes de acción o grabaciones de reuniones por la plataforma TEAMS</t>
  </si>
  <si>
    <t xml:space="preserve">Cantidad de actividades ejecutadas/Cantidad de actividades programadas*100 </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</si>
  <si>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</si>
  <si>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</si>
  <si>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</si>
  <si>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</si>
  <si>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</si>
  <si>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</si>
  <si>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</si>
  <si>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Medición de la satisfacción del usuario</t>
  </si>
  <si>
    <t>1. Verificar los procesos y aspectos a evaluar en la encuesta
2. Diseñar las encuestas de satisfacción
3. Aplicar las encuestas de satisfacción
4. Realizar el análisis de los resultados obtenidos</t>
  </si>
  <si>
    <t>Planeación Estratégica
Mejoramiento del SIGCMA</t>
  </si>
  <si>
    <t>Análisis de las encuestas realizadas sobre la satisfacción del usuario</t>
  </si>
  <si>
    <t>Número de respuestas calificadas en bueno y excelente/Número de encuestas aplicadas*100</t>
  </si>
  <si>
    <t>e) Fomentar la cultura organizacional de calidad, control y medio ambiente, orientada a la responsabilidad social y ética del servidor judicial.</t>
  </si>
  <si>
    <t>Realizar jornadas de capacitación, divulgación y/o verificación de temas relacionados con el SIGCMA</t>
  </si>
  <si>
    <t>1. Evaluar las necesidades de capacitación en temas relacionados con el SIGCMA
2. Elaborar un cronograma de capacitaciones 
3. Realizar las capacitaciones programadas
4. Evaluar los conocimientos adquiridos en la capacitación</t>
  </si>
  <si>
    <t>Cronograma de capacitaciones SIGCMA
Listados de asistencia a capacitaciones</t>
  </si>
  <si>
    <t>Número de capacitaciones realizadas/Número de capacitaciones programadas*100</t>
  </si>
  <si>
    <t>f) Mejorar continuamente el Sistema Integrado de Gestión y Control de la Calidad y del Medio Ambiente “SIGCMA”.</t>
  </si>
  <si>
    <t>Realizar seguimiento al control de riesgos de los diferentes procesos</t>
  </si>
  <si>
    <t>1. Revisión de matrices de riesgos
2. Actualización de matrices de riesgos cuando aplique</t>
  </si>
  <si>
    <t>Matriz de riesgos- Actas de reuniones trimestrales de Comité operativo</t>
  </si>
  <si>
    <t>g) Fortalecer continuamente las competencias y el liderazgo del talento humano de la organización</t>
  </si>
  <si>
    <t>Consolidar y analizar los indicadores de los procesos del SIGCMA</t>
  </si>
  <si>
    <t>1. Análisis y  medición de los indicadores
2. Consolidar los resultados de los indicadores
3. Analizar los resultado obtenidos
4. Tomar acciones de gestión acordes a los resultados obtenidos</t>
  </si>
  <si>
    <t>Líderes de todos los procesos</t>
  </si>
  <si>
    <t>Consolidado de los indicadores de gestión de los procesos</t>
  </si>
  <si>
    <t>h) Reconocer la importancia del talento humano y de la gestión del conocimiento en la Administración de Justicia.</t>
  </si>
  <si>
    <t>Elaborar el informe de revisión por la Alta Dirección</t>
  </si>
  <si>
    <t>1. 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2. Realizar el ifnorme de revisión por la alta dirección</t>
  </si>
  <si>
    <t>Santiago Millan Ortega
Natalia Sabogal Ortiz
Lideres y enlaces de proceso</t>
  </si>
  <si>
    <t>Informe de revisión por la alta dirección</t>
  </si>
  <si>
    <t>i) Aprovechar eficientemente los recursos naturales utilizados por la entidad, en especial el uso del papel, el agua y la energía, y gestionar de manera racional los residuos sólidos.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</si>
  <si>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</si>
  <si>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</si>
  <si>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</si>
  <si>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</si>
  <si>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</si>
  <si>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</si>
  <si>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</si>
  <si>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</si>
  <si>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 xml:space="preserve">  Establecer los turnos de disponibilidad de los fines de semana, festivos, vacaciones de semana santa y vacaciones colectivas</t>
  </si>
  <si>
    <t>k) Garantizar el oportuno y eficaz cumplimiento de la legislación ambiental aplicable a las actividades administrativas y laborales.</t>
  </si>
  <si>
    <t>Aplicar encuesta de satisfacción</t>
  </si>
  <si>
    <t xml:space="preserve">Aplicar la encuesta de satisfacción al usuario sobre los productos y servicios que suministra el Consejo Seccional de la Judicatura y la Dirección Seccional de Administración Judicial de Cartagena  a los servidores judiciales </t>
  </si>
  <si>
    <t xml:space="preserve">Magistrados Consejo Seccional de la Judicatura, Director Seccional de Administración Judicial y Lider del proceso                       </t>
  </si>
  <si>
    <t>Encuesta de satisfacción</t>
  </si>
  <si>
    <t>Numero de servidores judiciales encuestados / Numero de servidores judiciales que responde</t>
  </si>
  <si>
    <t>Servidores Judiciales</t>
  </si>
  <si>
    <t xml:space="preserve">Mantener, actualizar y documentar  el Sistema Integrado de Gestión y control de la Calidad y del Medio Ambiente, en el Consejo Seccional de la Judicatura de Bolívar , Dirección Seccional de Administración Judicial, Despachos de la Jurisdicción Contencioso Administrativa, Despachos Especializados en Restitución de Tierras. y todos los despachos judiciales de San Andrés Islas. </t>
  </si>
  <si>
    <t>Mantener la recertificación de calidad en el Consejo Seccional de la Judicatura de Bolívar , Dirección Seccional de Administración Judicial de Cartagena , Despachos de la Jurisdicción Contencioso Administrativa, Despachos Especializados en Restitución de Tierras y, todos los despachos judiciales de San Andrés Islas.   en cumplimiento de las normas  ISO 9001:2015, NTC 6256 y GTC 286 de 2018</t>
  </si>
  <si>
    <t xml:space="preserve">Mejoramiento del SIGCMA </t>
  </si>
  <si>
    <t>Magistrados y Director Seccional de Administración Judicial y lideres de procesos</t>
  </si>
  <si>
    <t>Realizar el 100% de actividades programadas</t>
  </si>
  <si>
    <t>Número de actividades programadas/número de actividades realizadas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</si>
  <si>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</si>
  <si>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Atención al ciudadano</t>
  </si>
  <si>
    <t xml:space="preserve">Dar respuesta oportuna a las acciones de tutela, derechos de petición y derechos de información                                              </t>
  </si>
  <si>
    <t>Planeación estratégica, Comunicación Institucional</t>
  </si>
  <si>
    <t>Número de acciones de tutela, derechos de petición y derechos de información presentados / número de acciones de tutela, derechos de petición y derechos de información tramitados.</t>
  </si>
  <si>
    <t>Atender los lineamientos del estatuto Anticorrupción (Ley 1474 de 2011)</t>
  </si>
  <si>
    <t>Participar de las reuniones de la Comisión Regional de Moralización</t>
  </si>
  <si>
    <t xml:space="preserve">Participar del 100% de reuniones </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</si>
  <si>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</si>
  <si>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</si>
  <si>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</si>
  <si>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</si>
  <si>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</si>
  <si>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</si>
  <si>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</si>
  <si>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t>
  </si>
  <si>
    <t>Número de Vigilancias Judiciales presentadas / número de Vigilancias Judiciales tramitadas</t>
  </si>
  <si>
    <t>Vigilancias Judiciales</t>
  </si>
  <si>
    <t xml:space="preserve">b) Mejorar los mecanismos de comunicación y acceso a la información judicial, que permita el control social sobre la gestión judicial.
</t>
  </si>
  <si>
    <t>Diligenciamiento aplicativo EKOGUI</t>
  </si>
  <si>
    <t xml:space="preserve">
1. Registrar en el aplicativo EKOGUI cada uno de los procesos y conciliaciones extrajudiciales recepcionados.                                                  2. Mantener actualizados los procesos.</t>
  </si>
  <si>
    <t>Asistencia Legal</t>
  </si>
  <si>
    <t xml:space="preserve">Todos los procesos </t>
  </si>
  <si>
    <t>Informe Trimestral</t>
  </si>
  <si>
    <t>2 Informes  elaborados en el semestre</t>
  </si>
  <si>
    <t>Seguimiento a los procesos con presunción de prescripción</t>
  </si>
  <si>
    <t>Elaboración y presentación de los informes de procesos terminados por causas diferentes al pago total de la obligación</t>
  </si>
  <si>
    <t>Informe semestral</t>
  </si>
  <si>
    <t>c) Fortalecer las herramientas de divulgación y rendición de cuentas que contribuyan a fortalecer la confianza ciudadana en la administración de justicia.</t>
  </si>
  <si>
    <t>Incrementar la asistencia a las audiencias de rendición de cuentas</t>
  </si>
  <si>
    <t>Convocar a todos los actores del sector justicia  a los dintintos grupos de interés y partes interesadas.</t>
  </si>
  <si>
    <t>Comunicación institucional</t>
  </si>
  <si>
    <t>Magistrado q le corresponde hacer la rendicion de cuentas</t>
  </si>
  <si>
    <t xml:space="preserve">Rendición de Cuentas </t>
  </si>
  <si>
    <t>act programada /realizada,</t>
  </si>
  <si>
    <t>Seguimiento de recaudo</t>
  </si>
  <si>
    <t>1. Elaboración y presentación de informe mensual.
2. Validar el cumplimiento de las metas de recaudo instauradas por el nivel central, de acuerdo al aplicativo GCC</t>
  </si>
  <si>
    <t>Informe trimestral</t>
  </si>
  <si>
    <t>Impactar en la gestión judicial, fortaleciendo la imagen institucional y los valores y principios éticos en los servidores judiciales.</t>
  </si>
  <si>
    <t>d) Fortalecer los mecanismos de seguimiento y control de sanciones a los servidores judiciales y a los abogados.</t>
  </si>
  <si>
    <t>Remisión de información litigiosa</t>
  </si>
  <si>
    <t>Actualización procesos DESAJ. Generar informe</t>
  </si>
  <si>
    <t>Informes trimestre</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</si>
  <si>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</si>
  <si>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</si>
  <si>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</si>
  <si>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</si>
  <si>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</si>
  <si>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</si>
  <si>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</si>
  <si>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</si>
  <si>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</si>
  <si>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COPIAR COLUMNA "H" DE LA HOJA PLAN DE ACCIÓN </t>
  </si>
  <si>
    <t xml:space="preserve">COPIAR COLUMNA "O" DE LA HOJA PLAN DE ACCIÓN </t>
  </si>
  <si>
    <t xml:space="preserve">REGISTRAR EL RESULTADO DEL INDICADOR </t>
  </si>
  <si>
    <t xml:space="preserve">COPIAR DE LA COLUMNA "Q" DE LA HOJA PLAN DE ACCIÓN </t>
  </si>
  <si>
    <t xml:space="preserve">REGISTRAR EL ENTREGABLE </t>
  </si>
  <si>
    <t>TRIMESTRAL</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</si>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</sst>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b/>
      <sz val="8"/>
      <color theme="2"/>
      <name val="Arial"/>
      <family val="2"/>
    </font>
    <font>
      <sz val="8"/>
      <name val="Arial"/>
      <family val="2"/>
    </font>
    <font>
      <sz val="11"/>
      <color theme="0"/>
      <name val="Arial"/>
      <family val="2"/>
    </font>
    <font>
      <b/>
      <sz val="9"/>
      <color theme="0"/>
      <name val="Arial"/>
      <family val="2"/>
    </font>
    <font>
      <sz val="11"/>
      <color rgb="FF000000"/>
      <name val="Calibri"/>
      <family val="2"/>
      <scheme val="minor"/>
    </font>
    <font>
      <b/>
      <sz val="10"/>
      <color rgb="FF000000"/>
      <name val="Arial"/>
      <family val="2"/>
    </font>
    <font>
      <b/>
      <sz val="10"/>
      <color rgb="FFFF0000"/>
      <name val="Arial"/>
      <family val="2"/>
    </font>
    <font>
      <sz val="9"/>
      <color indexed="8"/>
      <name val="Arial"/>
      <family val="2"/>
    </font>
    <font>
      <sz val="9"/>
      <name val="Tahoma"/>
      <family val="2"/>
    </font>
    <font>
      <sz val="10"/>
      <color rgb="FFFF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23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3" borderId="0" xfId="0" applyFont="1" applyFill="1" applyAlignment="1">
      <alignment horizontal="left" vertical="center" wrapText="1"/>
    </xf>
    <xf numFmtId="0" fontId="1" fillId="3" borderId="0" xfId="0" applyFont="1" applyFill="1"/>
    <xf numFmtId="0" fontId="1" fillId="0" borderId="0" xfId="0" applyFont="1" applyAlignment="1">
      <alignment horizontal="left" vertical="center"/>
    </xf>
    <xf numFmtId="0" fontId="1" fillId="0" borderId="0" xfId="0" applyFont="1" applyAlignment="1">
      <alignment horizontal="left"/>
    </xf>
    <xf numFmtId="0" fontId="14"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5" fillId="0" borderId="0" xfId="0" applyFont="1"/>
    <xf numFmtId="0" fontId="15" fillId="0" borderId="0" xfId="0" applyFont="1" applyAlignment="1" applyProtection="1">
      <alignment horizontal="center" vertical="center"/>
      <protection locked="0"/>
    </xf>
    <xf numFmtId="0" fontId="15" fillId="0" borderId="0" xfId="0" applyFont="1" applyAlignment="1">
      <alignment horizontal="left"/>
    </xf>
    <xf numFmtId="0" fontId="15" fillId="0" borderId="0" xfId="0" applyFont="1" applyAlignment="1">
      <alignment horizontal="center"/>
    </xf>
    <xf numFmtId="0" fontId="7" fillId="7" borderId="1" xfId="0" applyFont="1" applyFill="1" applyBorder="1" applyAlignment="1">
      <alignment horizontal="center" vertical="center"/>
    </xf>
    <xf numFmtId="0" fontId="17" fillId="0" borderId="0" xfId="0" applyFont="1"/>
    <xf numFmtId="0" fontId="19" fillId="5" borderId="4" xfId="0" applyFont="1" applyFill="1" applyBorder="1" applyAlignment="1">
      <alignment horizontal="center" vertical="top" wrapText="1" readingOrder="1"/>
    </xf>
    <xf numFmtId="0" fontId="21" fillId="5" borderId="1" xfId="0" applyFont="1" applyFill="1" applyBorder="1" applyAlignment="1">
      <alignment horizontal="center" vertical="top" wrapText="1" readingOrder="1"/>
    </xf>
    <xf numFmtId="0" fontId="24" fillId="0" borderId="0" xfId="0" applyFont="1"/>
    <xf numFmtId="0" fontId="15" fillId="0" borderId="0" xfId="0" applyFont="1" applyProtection="1">
      <protection locked="0"/>
    </xf>
    <xf numFmtId="0" fontId="16" fillId="0" borderId="0" xfId="0" applyFont="1" applyAlignment="1" applyProtection="1">
      <alignment vertical="center"/>
      <protection locked="0"/>
    </xf>
    <xf numFmtId="0" fontId="19" fillId="5" borderId="5" xfId="0" applyFont="1" applyFill="1" applyBorder="1" applyAlignment="1">
      <alignment horizontal="center" vertical="top" wrapText="1" readingOrder="1"/>
    </xf>
    <xf numFmtId="0" fontId="22" fillId="0" borderId="1" xfId="0" applyFont="1" applyBorder="1" applyAlignment="1">
      <alignment horizontal="left" vertical="center" wrapText="1" readingOrder="1"/>
    </xf>
    <xf numFmtId="0" fontId="22" fillId="0" borderId="1" xfId="0" applyFont="1" applyBorder="1" applyAlignment="1">
      <alignment horizontal="center" vertical="center" wrapText="1" readingOrder="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2" fillId="0" borderId="1" xfId="0" applyFont="1" applyBorder="1" applyAlignment="1">
      <alignment vertical="center" wrapText="1"/>
    </xf>
    <xf numFmtId="0" fontId="21" fillId="0" borderId="1" xfId="0" applyFont="1" applyBorder="1" applyAlignment="1">
      <alignment horizontal="center" vertical="top" wrapText="1" readingOrder="1"/>
    </xf>
    <xf numFmtId="0" fontId="23" fillId="0" borderId="1" xfId="0" applyFont="1" applyBorder="1" applyAlignment="1">
      <alignment horizontal="center" vertical="top" wrapText="1" readingOrder="1"/>
    </xf>
    <xf numFmtId="0" fontId="22" fillId="0" borderId="1" xfId="0" applyFont="1" applyBorder="1" applyAlignment="1">
      <alignment horizontal="center" vertical="center" wrapText="1"/>
    </xf>
    <xf numFmtId="0" fontId="17" fillId="0" borderId="1" xfId="0" applyFont="1" applyBorder="1" applyAlignment="1">
      <alignment horizontal="left" vertical="center" wrapText="1"/>
    </xf>
    <xf numFmtId="0" fontId="22" fillId="0" borderId="1" xfId="0" applyFont="1" applyBorder="1" applyAlignment="1">
      <alignment horizontal="left" vertical="center" wrapText="1"/>
    </xf>
    <xf numFmtId="0" fontId="21" fillId="0" borderId="0" xfId="0" applyFont="1" applyAlignment="1" applyProtection="1">
      <alignment horizontal="left"/>
      <protection locked="0"/>
    </xf>
    <xf numFmtId="0" fontId="26" fillId="0" borderId="0" xfId="0" applyFont="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0" fontId="2" fillId="8" borderId="3" xfId="0"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27" fillId="8" borderId="3"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8" fillId="3" borderId="0" xfId="0" applyFont="1" applyFill="1" applyAlignment="1">
      <alignment horizontal="center" vertical="center" wrapText="1"/>
    </xf>
    <xf numFmtId="0" fontId="21"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1" fillId="6" borderId="0" xfId="0" applyFont="1" applyFill="1" applyAlignment="1" applyProtection="1">
      <alignment horizontal="left" vertical="center"/>
      <protection locked="0"/>
    </xf>
    <xf numFmtId="0" fontId="21" fillId="6" borderId="0" xfId="0" applyFont="1" applyFill="1" applyAlignment="1" applyProtection="1">
      <alignment horizontal="left" vertical="center" wrapText="1"/>
      <protection locked="0"/>
    </xf>
    <xf numFmtId="0" fontId="23" fillId="10" borderId="0" xfId="0" applyFont="1" applyFill="1" applyAlignment="1" applyProtection="1">
      <alignment horizontal="left"/>
      <protection locked="0"/>
    </xf>
    <xf numFmtId="0" fontId="29" fillId="10" borderId="0" xfId="0" applyFont="1" applyFill="1"/>
    <xf numFmtId="0" fontId="29" fillId="10" borderId="0" xfId="0" applyFont="1" applyFill="1" applyAlignment="1" applyProtection="1">
      <alignment horizontal="center" vertical="center"/>
      <protection locked="0"/>
    </xf>
    <xf numFmtId="0" fontId="27" fillId="9" borderId="3"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30" fillId="9" borderId="3"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9" fillId="9" borderId="0" xfId="0" applyFont="1" applyFill="1" applyAlignment="1" applyProtection="1">
      <alignment horizontal="center" vertical="center" wrapText="1"/>
      <protection locked="0"/>
    </xf>
    <xf numFmtId="0" fontId="31" fillId="0" borderId="0" xfId="0" applyFont="1"/>
    <xf numFmtId="0" fontId="21" fillId="0" borderId="1" xfId="0" applyFont="1" applyBorder="1" applyAlignment="1">
      <alignment vertical="center" wrapText="1"/>
    </xf>
    <xf numFmtId="0" fontId="32" fillId="0" borderId="1" xfId="0" applyFont="1" applyBorder="1" applyAlignment="1">
      <alignment vertical="center" wrapText="1"/>
    </xf>
    <xf numFmtId="0" fontId="17" fillId="0" borderId="1" xfId="0" applyFont="1" applyBorder="1"/>
    <xf numFmtId="0" fontId="17" fillId="0" borderId="0" xfId="0" applyFont="1" applyAlignment="1">
      <alignment horizontal="center" vertical="center"/>
    </xf>
    <xf numFmtId="0" fontId="17" fillId="0" borderId="1" xfId="0" applyFont="1" applyBorder="1" applyAlignment="1">
      <alignment horizontal="center"/>
    </xf>
    <xf numFmtId="0" fontId="18" fillId="4" borderId="5" xfId="0" applyFont="1" applyFill="1" applyBorder="1" applyAlignment="1">
      <alignment horizontal="center" vertical="top" wrapText="1" readingOrder="1"/>
    </xf>
    <xf numFmtId="0" fontId="18" fillId="4" borderId="8" xfId="0" applyFont="1" applyFill="1" applyBorder="1" applyAlignment="1">
      <alignment horizontal="center" vertical="top" wrapText="1" readingOrder="1"/>
    </xf>
    <xf numFmtId="0" fontId="18" fillId="4" borderId="4" xfId="0" applyFont="1" applyFill="1" applyBorder="1" applyAlignment="1">
      <alignment horizontal="center" vertical="top" wrapText="1" readingOrder="1"/>
    </xf>
    <xf numFmtId="0" fontId="20" fillId="0" borderId="1" xfId="0" applyFont="1" applyBorder="1" applyAlignment="1">
      <alignment vertical="top" wrapText="1" readingOrder="1"/>
    </xf>
    <xf numFmtId="0" fontId="20" fillId="0" borderId="1" xfId="0" applyFont="1" applyBorder="1" applyAlignment="1">
      <alignment horizontal="center" vertical="top" wrapText="1" readingOrder="1"/>
    </xf>
    <xf numFmtId="0" fontId="17" fillId="0" borderId="0" xfId="0" applyFont="1" applyAlignment="1">
      <alignment wrapText="1"/>
    </xf>
    <xf numFmtId="0" fontId="24" fillId="0" borderId="1" xfId="0" applyFont="1" applyBorder="1"/>
    <xf numFmtId="0" fontId="17" fillId="0" borderId="1" xfId="0" applyFont="1" applyBorder="1" applyAlignment="1">
      <alignment vertical="top" wrapText="1"/>
    </xf>
    <xf numFmtId="0" fontId="22" fillId="0" borderId="0" xfId="0" applyFont="1" applyAlignment="1">
      <alignment vertical="center" wrapText="1"/>
    </xf>
    <xf numFmtId="0" fontId="17" fillId="0" borderId="1" xfId="0" applyFont="1" applyBorder="1" applyAlignment="1">
      <alignment horizontal="center" vertical="center"/>
    </xf>
    <xf numFmtId="0" fontId="20" fillId="0" borderId="1" xfId="0" applyFont="1" applyBorder="1" applyAlignment="1">
      <alignment wrapText="1"/>
    </xf>
    <xf numFmtId="0" fontId="20" fillId="0" borderId="0" xfId="0" applyFont="1" applyAlignment="1">
      <alignment horizontal="center" vertical="center"/>
    </xf>
    <xf numFmtId="0" fontId="20" fillId="0" borderId="1" xfId="0" applyFont="1" applyBorder="1" applyAlignment="1">
      <alignment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20" fillId="0" borderId="1" xfId="0" applyFont="1" applyBorder="1" applyAlignment="1">
      <alignment horizontal="left" vertical="center" wrapText="1"/>
    </xf>
    <xf numFmtId="0" fontId="20" fillId="0" borderId="1" xfId="0" applyFont="1" applyBorder="1" applyAlignment="1">
      <alignment horizontal="center" wrapText="1"/>
    </xf>
    <xf numFmtId="0" fontId="33" fillId="0" borderId="1" xfId="0" applyFont="1" applyBorder="1" applyAlignment="1">
      <alignment horizontal="center" wrapText="1"/>
    </xf>
    <xf numFmtId="0" fontId="21" fillId="0" borderId="1" xfId="0" applyFont="1" applyBorder="1" applyAlignment="1">
      <alignment horizontal="center" wrapText="1"/>
    </xf>
    <xf numFmtId="0" fontId="17" fillId="0" borderId="1" xfId="0" applyFont="1" applyBorder="1" applyAlignment="1">
      <alignment horizontal="center" wrapText="1"/>
    </xf>
    <xf numFmtId="0" fontId="17" fillId="0" borderId="1" xfId="0" applyFont="1" applyBorder="1" applyAlignment="1">
      <alignment horizontal="left"/>
    </xf>
    <xf numFmtId="0" fontId="20" fillId="0" borderId="1" xfId="0" applyFont="1" applyBorder="1" applyAlignment="1">
      <alignment horizontal="center"/>
    </xf>
    <xf numFmtId="0" fontId="17" fillId="0" borderId="1" xfId="0" applyFont="1" applyBorder="1" applyAlignment="1">
      <alignment horizontal="center" vertical="top" wrapText="1"/>
    </xf>
    <xf numFmtId="0" fontId="17" fillId="0" borderId="1" xfId="0" applyFont="1" applyBorder="1" applyAlignment="1">
      <alignment horizontal="left"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 fillId="0" borderId="1" xfId="0" applyFont="1" applyBorder="1" applyAlignment="1">
      <alignment wrapText="1"/>
    </xf>
    <xf numFmtId="14" fontId="1" fillId="0" borderId="1" xfId="0" applyNumberFormat="1"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14" fontId="1" fillId="0" borderId="1" xfId="0" applyNumberFormat="1"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horizontal="justify" vertical="center" wrapText="1"/>
    </xf>
    <xf numFmtId="0" fontId="3"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pplyProtection="1">
      <alignment horizontal="center" vertical="center" wrapText="1"/>
      <protection locked="0"/>
    </xf>
    <xf numFmtId="0" fontId="34" fillId="0" borderId="1" xfId="0" applyFont="1" applyBorder="1" applyAlignment="1">
      <alignment horizontal="center" wrapText="1"/>
    </xf>
    <xf numFmtId="14" fontId="1" fillId="0" borderId="1" xfId="0" applyNumberFormat="1" applyFont="1" applyBorder="1"/>
    <xf numFmtId="0" fontId="1" fillId="0" borderId="1" xfId="0" applyFont="1" applyBorder="1" applyAlignment="1">
      <alignment horizontal="center" vertical="top"/>
    </xf>
    <xf numFmtId="0" fontId="1" fillId="0" borderId="1" xfId="0" applyFont="1" applyBorder="1" applyAlignment="1">
      <alignment horizontal="center"/>
    </xf>
    <xf numFmtId="0" fontId="3" fillId="0" borderId="1" xfId="0" applyFont="1" applyBorder="1" applyAlignment="1">
      <alignment horizontal="center" vertical="center"/>
    </xf>
    <xf numFmtId="0" fontId="3" fillId="0" borderId="13" xfId="0" applyFont="1" applyBorder="1" applyAlignment="1">
      <alignment horizontal="center" vertical="center" wrapText="1"/>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top" wrapText="1"/>
    </xf>
    <xf numFmtId="0" fontId="35" fillId="0" borderId="1" xfId="0" applyFont="1" applyBorder="1" applyAlignment="1">
      <alignment horizontal="left" vertical="center" wrapText="1"/>
    </xf>
    <xf numFmtId="0" fontId="17" fillId="11" borderId="1" xfId="0" applyFont="1" applyFill="1" applyBorder="1" applyAlignment="1">
      <alignment vertical="center" wrapText="1"/>
    </xf>
    <xf numFmtId="0" fontId="22" fillId="11" borderId="1" xfId="0" applyFont="1" applyFill="1" applyBorder="1" applyAlignment="1">
      <alignment vertical="center" wrapText="1"/>
    </xf>
    <xf numFmtId="0" fontId="19" fillId="11" borderId="1" xfId="0" applyFont="1" applyFill="1" applyBorder="1" applyAlignment="1">
      <alignment vertical="center" wrapText="1"/>
    </xf>
    <xf numFmtId="0" fontId="21" fillId="11" borderId="1" xfId="0" applyFont="1" applyFill="1" applyBorder="1" applyAlignment="1">
      <alignment vertical="center" wrapText="1"/>
    </xf>
    <xf numFmtId="0" fontId="17" fillId="0" borderId="0" xfId="0" applyFont="1" applyAlignment="1">
      <alignment horizontal="center"/>
    </xf>
    <xf numFmtId="0" fontId="20" fillId="11" borderId="1" xfId="0" applyFont="1" applyFill="1" applyBorder="1" applyAlignment="1">
      <alignment vertical="top" wrapText="1" readingOrder="1"/>
    </xf>
    <xf numFmtId="0" fontId="20" fillId="11" borderId="1" xfId="0" applyFont="1" applyFill="1" applyBorder="1" applyAlignment="1">
      <alignment vertical="center" wrapText="1" readingOrder="1"/>
    </xf>
    <xf numFmtId="0" fontId="17" fillId="11" borderId="0" xfId="0" applyFont="1" applyFill="1" applyAlignment="1">
      <alignment vertical="center" wrapText="1"/>
    </xf>
    <xf numFmtId="0" fontId="1" fillId="0" borderId="1" xfId="0" applyFont="1" applyBorder="1" applyAlignment="1">
      <alignment horizontal="left" wrapText="1"/>
    </xf>
    <xf numFmtId="0" fontId="21" fillId="0" borderId="1" xfId="0" applyFont="1" applyBorder="1" applyAlignment="1">
      <alignment horizontal="center" vertical="center" wrapText="1" readingOrder="1"/>
    </xf>
    <xf numFmtId="0" fontId="22" fillId="0" borderId="1" xfId="0" applyFont="1" applyBorder="1" applyAlignment="1">
      <alignment vertical="top" wrapText="1"/>
    </xf>
    <xf numFmtId="0" fontId="22" fillId="0" borderId="2" xfId="0" applyFont="1" applyBorder="1" applyAlignment="1">
      <alignment horizontal="center" vertical="center" wrapText="1" readingOrder="1"/>
    </xf>
    <xf numFmtId="0" fontId="1" fillId="0" borderId="3" xfId="0" applyFont="1" applyBorder="1" applyAlignment="1">
      <alignment horizontal="center" vertical="center" wrapText="1"/>
    </xf>
    <xf numFmtId="0" fontId="17" fillId="0" borderId="1" xfId="0" applyFont="1" applyBorder="1" applyAlignment="1">
      <alignment horizontal="left" vertical="center" wrapText="1" readingOrder="1"/>
    </xf>
    <xf numFmtId="0" fontId="22" fillId="0" borderId="3" xfId="0" applyFont="1" applyBorder="1" applyAlignment="1">
      <alignment vertical="center" wrapText="1"/>
    </xf>
    <xf numFmtId="0" fontId="17" fillId="0" borderId="2" xfId="0" applyFont="1" applyBorder="1" applyAlignment="1">
      <alignment vertical="center" wrapText="1"/>
    </xf>
    <xf numFmtId="0" fontId="17" fillId="0" borderId="10" xfId="0" applyFont="1" applyBorder="1" applyAlignment="1">
      <alignment vertical="center" wrapText="1"/>
    </xf>
    <xf numFmtId="0" fontId="17" fillId="0" borderId="3" xfId="0" applyFont="1" applyBorder="1" applyAlignment="1">
      <alignment vertical="center" wrapText="1"/>
    </xf>
    <xf numFmtId="0" fontId="20"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14" fontId="20" fillId="12" borderId="1" xfId="0" applyNumberFormat="1" applyFont="1" applyFill="1" applyBorder="1" applyAlignment="1">
      <alignment horizontal="center" vertical="center" wrapText="1"/>
    </xf>
    <xf numFmtId="9" fontId="20" fillId="12" borderId="1" xfId="0" applyNumberFormat="1" applyFont="1" applyFill="1" applyBorder="1" applyAlignment="1">
      <alignment horizontal="center" vertical="center" wrapText="1"/>
    </xf>
    <xf numFmtId="0" fontId="20" fillId="12" borderId="2" xfId="0" applyFont="1" applyFill="1" applyBorder="1" applyAlignment="1">
      <alignment horizontal="center" vertical="center" wrapText="1"/>
    </xf>
    <xf numFmtId="0" fontId="1" fillId="12" borderId="0" xfId="0" applyFont="1" applyFill="1" applyAlignment="1">
      <alignment horizontal="center" vertical="center" wrapText="1"/>
    </xf>
    <xf numFmtId="0" fontId="1" fillId="0" borderId="4" xfId="0" applyFont="1" applyBorder="1"/>
    <xf numFmtId="0" fontId="1" fillId="0" borderId="3" xfId="0" applyFont="1" applyBorder="1"/>
    <xf numFmtId="0" fontId="1" fillId="12" borderId="1" xfId="0" applyFont="1" applyFill="1" applyBorder="1"/>
    <xf numFmtId="49" fontId="20" fillId="12" borderId="1" xfId="0"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0" borderId="2" xfId="0" applyFont="1" applyBorder="1" applyAlignment="1">
      <alignment horizontal="center" vertical="center" wrapText="1" readingOrder="1"/>
    </xf>
    <xf numFmtId="0" fontId="22" fillId="0" borderId="10"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2" fillId="0" borderId="3" xfId="0" applyFont="1" applyBorder="1" applyAlignment="1">
      <alignment horizontal="center" vertical="center" wrapText="1" readingOrder="1"/>
    </xf>
    <xf numFmtId="0" fontId="26" fillId="0" borderId="0" xfId="0" applyFont="1" applyAlignment="1" applyProtection="1">
      <alignment horizontal="center" vertical="center"/>
      <protection locked="0"/>
    </xf>
    <xf numFmtId="0" fontId="18" fillId="0" borderId="1" xfId="0" applyFont="1" applyBorder="1" applyAlignment="1">
      <alignment horizontal="center" vertical="top" wrapText="1" readingOrder="1"/>
    </xf>
    <xf numFmtId="0" fontId="23" fillId="9" borderId="0" xfId="0" applyFont="1" applyFill="1" applyAlignment="1" applyProtection="1">
      <alignment horizontal="center" vertical="center" wrapText="1"/>
      <protection locked="0"/>
    </xf>
    <xf numFmtId="0" fontId="23" fillId="9" borderId="0" xfId="0" applyFont="1" applyFill="1" applyAlignment="1" applyProtection="1">
      <alignment horizontal="center" vertical="center"/>
      <protection locked="0"/>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0" fillId="0" borderId="2"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2" fillId="0" borderId="2" xfId="0" applyFont="1" applyBorder="1" applyAlignment="1">
      <alignment horizontal="left"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center" wrapText="1" readingOrder="1"/>
    </xf>
    <xf numFmtId="0" fontId="22" fillId="0" borderId="10" xfId="0" applyFont="1" applyBorder="1" applyAlignment="1">
      <alignment horizontal="left" vertical="center" wrapText="1" readingOrder="1"/>
    </xf>
    <xf numFmtId="0" fontId="22" fillId="0" borderId="3" xfId="0" applyFont="1" applyBorder="1" applyAlignment="1">
      <alignment horizontal="left" vertical="center" wrapText="1" readingOrder="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readingOrder="1"/>
    </xf>
    <xf numFmtId="0" fontId="22" fillId="0" borderId="12" xfId="0" applyFont="1" applyBorder="1" applyAlignment="1">
      <alignment horizontal="center" vertical="center" wrapText="1" readingOrder="1"/>
    </xf>
    <xf numFmtId="0" fontId="25"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5" xfId="0" applyFont="1" applyBorder="1" applyAlignment="1">
      <alignment horizontal="left" vertical="center" wrapText="1"/>
    </xf>
    <xf numFmtId="0" fontId="14"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2"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 fillId="12" borderId="2"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left" vertical="center"/>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2863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1606826</xdr:colOff>
      <xdr:row>1</xdr:row>
      <xdr:rowOff>277223</xdr:rowOff>
    </xdr:from>
    <xdr:to>
      <xdr:col>20</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2524976" y="429623"/>
          <a:ext cx="47608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471478</xdr:colOff>
      <xdr:row>2</xdr:row>
      <xdr:rowOff>409175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38602925" y="513140"/>
          <a:ext cx="2058206" cy="353723"/>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3449301" y="352425"/>
          <a:ext cx="2886074" cy="762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stretch>
          <a:fillRect/>
        </a:stretch>
      </xdr:blipFill>
      <xdr:spPr>
        <a:xfrm>
          <a:off x="22096661" y="423493"/>
          <a:ext cx="2054845" cy="749290"/>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30456692" y="0"/>
          <a:ext cx="1546860" cy="51054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39441" y="679178"/>
          <a:ext cx="34692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66484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926" y="67818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1"/>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88641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8"/>
  <sheetViews>
    <sheetView topLeftCell="A64" zoomScale="80" zoomScaleNormal="80" workbookViewId="0">
      <selection activeCell="G15" sqref="G15"/>
    </sheetView>
  </sheetViews>
  <sheetFormatPr defaultColWidth="10.7109375" defaultRowHeight="14.25"/>
  <cols>
    <col min="1" max="1" width="44.42578125" style="28" customWidth="1"/>
    <col min="2" max="2" width="15.5703125" style="29" customWidth="1"/>
    <col min="3" max="3" width="39.42578125" style="26" customWidth="1"/>
    <col min="4" max="4" width="24.140625" style="29" customWidth="1"/>
    <col min="5" max="5" width="46.5703125" style="26" customWidth="1"/>
    <col min="6" max="16384" width="10.7109375" style="26"/>
  </cols>
  <sheetData>
    <row r="1" spans="1:8" ht="12.75" customHeight="1">
      <c r="A1" s="35"/>
      <c r="B1" s="164" t="s">
        <v>0</v>
      </c>
      <c r="C1" s="164"/>
      <c r="D1" s="164"/>
      <c r="E1" s="36"/>
      <c r="F1" s="35"/>
      <c r="G1" s="35"/>
      <c r="H1" s="35"/>
    </row>
    <row r="2" spans="1:8" ht="12.75" customHeight="1">
      <c r="A2" s="35"/>
      <c r="B2" s="164" t="s">
        <v>1</v>
      </c>
      <c r="C2" s="164"/>
      <c r="D2" s="164"/>
      <c r="E2" s="36"/>
      <c r="F2" s="35"/>
      <c r="G2" s="35"/>
      <c r="H2" s="35"/>
    </row>
    <row r="3" spans="1:8" ht="12.75" customHeight="1">
      <c r="A3" s="35"/>
      <c r="B3" s="49"/>
      <c r="C3" s="49"/>
      <c r="D3" s="49"/>
      <c r="E3" s="36"/>
      <c r="F3" s="35"/>
      <c r="G3" s="35"/>
      <c r="H3" s="35"/>
    </row>
    <row r="4" spans="1:8" ht="12.75" customHeight="1">
      <c r="A4" s="35"/>
      <c r="B4" s="49"/>
      <c r="C4" s="49"/>
      <c r="D4" s="49"/>
      <c r="E4" s="36"/>
      <c r="F4" s="35"/>
      <c r="G4" s="35"/>
      <c r="H4" s="35"/>
    </row>
    <row r="5" spans="1:8" ht="54.75" customHeight="1">
      <c r="A5" s="60" t="s">
        <v>2</v>
      </c>
      <c r="B5" s="166" t="s">
        <v>3</v>
      </c>
      <c r="C5" s="166"/>
      <c r="D5" s="60" t="s">
        <v>4</v>
      </c>
      <c r="E5" s="71" t="s">
        <v>5</v>
      </c>
    </row>
    <row r="6" spans="1:8" ht="16.899999999999999" customHeight="1">
      <c r="A6" s="57"/>
      <c r="B6" s="58"/>
      <c r="C6" s="58"/>
      <c r="D6" s="57"/>
      <c r="E6" s="59"/>
    </row>
    <row r="7" spans="1:8" ht="54.75" customHeight="1">
      <c r="A7" s="61" t="s">
        <v>6</v>
      </c>
      <c r="B7" s="167" t="s">
        <v>7</v>
      </c>
      <c r="C7" s="167"/>
      <c r="D7" s="167"/>
      <c r="E7" s="167"/>
    </row>
    <row r="8" spans="1:8" ht="13.15" customHeight="1">
      <c r="A8" s="48"/>
      <c r="B8" s="48"/>
      <c r="D8" s="27"/>
      <c r="E8" s="27"/>
    </row>
    <row r="9" spans="1:8" ht="21" customHeight="1">
      <c r="A9" s="48" t="s">
        <v>8</v>
      </c>
      <c r="B9" s="62" t="s">
        <v>9</v>
      </c>
      <c r="C9" s="63"/>
      <c r="D9" s="64"/>
      <c r="E9" s="64"/>
    </row>
    <row r="10" spans="1:8" ht="21" customHeight="1">
      <c r="A10" s="48"/>
      <c r="B10" s="48"/>
      <c r="D10" s="27"/>
      <c r="E10" s="27"/>
    </row>
    <row r="11" spans="1:8" s="31" customFormat="1" ht="12.75">
      <c r="A11" s="165" t="s">
        <v>10</v>
      </c>
      <c r="B11" s="165"/>
      <c r="C11" s="165"/>
      <c r="D11" s="165"/>
      <c r="E11" s="165"/>
    </row>
    <row r="12" spans="1:8" s="31" customFormat="1" ht="12.75" customHeight="1">
      <c r="A12" s="43" t="s">
        <v>11</v>
      </c>
      <c r="B12" s="43" t="s">
        <v>12</v>
      </c>
      <c r="C12" s="140" t="s">
        <v>13</v>
      </c>
      <c r="D12" s="140" t="s">
        <v>14</v>
      </c>
      <c r="E12" s="140" t="s">
        <v>15</v>
      </c>
    </row>
    <row r="13" spans="1:8" s="31" customFormat="1" ht="4.5" customHeight="1">
      <c r="A13" s="43"/>
      <c r="B13" s="43"/>
      <c r="C13" s="140"/>
      <c r="D13" s="140"/>
      <c r="E13" s="140"/>
    </row>
    <row r="14" spans="1:8" s="31" customFormat="1" ht="178.5" customHeight="1">
      <c r="A14" s="160" t="s">
        <v>16</v>
      </c>
      <c r="B14" s="39">
        <v>1</v>
      </c>
      <c r="C14" s="40" t="s">
        <v>17</v>
      </c>
      <c r="D14" s="39">
        <v>1</v>
      </c>
      <c r="E14" s="141" t="s">
        <v>18</v>
      </c>
    </row>
    <row r="15" spans="1:8" s="31" customFormat="1" ht="178.5" customHeight="1">
      <c r="A15" s="161"/>
      <c r="B15" s="39">
        <v>2</v>
      </c>
      <c r="C15" s="40" t="s">
        <v>19</v>
      </c>
      <c r="D15" s="39">
        <v>2</v>
      </c>
      <c r="E15" s="47" t="s">
        <v>20</v>
      </c>
    </row>
    <row r="16" spans="1:8" s="31" customFormat="1" ht="165.75" customHeight="1">
      <c r="A16" s="161"/>
      <c r="B16" s="39">
        <v>3</v>
      </c>
      <c r="C16" s="40" t="s">
        <v>21</v>
      </c>
      <c r="D16" s="39">
        <v>3</v>
      </c>
      <c r="E16" s="141" t="s">
        <v>22</v>
      </c>
    </row>
    <row r="17" spans="1:5" s="31" customFormat="1" ht="116.25" customHeight="1">
      <c r="A17" s="175" t="s">
        <v>23</v>
      </c>
      <c r="B17" s="39">
        <v>3</v>
      </c>
      <c r="C17" s="40" t="s">
        <v>24</v>
      </c>
      <c r="D17" s="39">
        <v>4</v>
      </c>
      <c r="E17" s="42" t="s">
        <v>25</v>
      </c>
    </row>
    <row r="18" spans="1:5" s="31" customFormat="1" ht="109.5" customHeight="1">
      <c r="A18" s="176"/>
      <c r="B18" s="76">
        <v>4</v>
      </c>
      <c r="C18" s="144" t="s">
        <v>26</v>
      </c>
      <c r="D18" s="160">
        <v>4</v>
      </c>
      <c r="E18" s="146" t="s">
        <v>27</v>
      </c>
    </row>
    <row r="19" spans="1:5" s="31" customFormat="1" ht="78.75" customHeight="1">
      <c r="A19" s="177"/>
      <c r="B19" s="39">
        <v>5</v>
      </c>
      <c r="C19" s="40" t="s">
        <v>28</v>
      </c>
      <c r="D19" s="163"/>
      <c r="E19" s="145" t="s">
        <v>29</v>
      </c>
    </row>
    <row r="20" spans="1:5" s="31" customFormat="1" ht="189.75" customHeight="1">
      <c r="A20" s="175" t="s">
        <v>30</v>
      </c>
      <c r="B20" s="39">
        <v>6</v>
      </c>
      <c r="C20" s="40" t="s">
        <v>31</v>
      </c>
      <c r="D20" s="160">
        <v>5</v>
      </c>
      <c r="E20" s="173" t="s">
        <v>32</v>
      </c>
    </row>
    <row r="21" spans="1:5" s="31" customFormat="1" ht="189.75" customHeight="1">
      <c r="A21" s="176"/>
      <c r="B21" s="39">
        <v>7</v>
      </c>
      <c r="C21" s="40" t="s">
        <v>33</v>
      </c>
      <c r="D21" s="161"/>
      <c r="E21" s="174"/>
    </row>
    <row r="22" spans="1:5" s="31" customFormat="1" ht="111.75" customHeight="1">
      <c r="A22" s="162" t="s">
        <v>34</v>
      </c>
      <c r="B22" s="39">
        <v>8</v>
      </c>
      <c r="C22" s="131" t="s">
        <v>35</v>
      </c>
      <c r="D22" s="39">
        <v>6</v>
      </c>
      <c r="E22" s="42" t="s">
        <v>36</v>
      </c>
    </row>
    <row r="23" spans="1:5" s="31" customFormat="1" ht="84" customHeight="1">
      <c r="A23" s="162"/>
      <c r="B23" s="39">
        <v>9</v>
      </c>
      <c r="C23" s="40" t="s">
        <v>37</v>
      </c>
      <c r="D23" s="39">
        <v>7</v>
      </c>
      <c r="E23" s="42" t="s">
        <v>38</v>
      </c>
    </row>
    <row r="24" spans="1:5" s="31" customFormat="1" ht="84" customHeight="1">
      <c r="A24" s="162"/>
      <c r="B24" s="39">
        <v>10</v>
      </c>
      <c r="C24" s="40" t="s">
        <v>39</v>
      </c>
      <c r="D24" s="39"/>
      <c r="E24" s="42"/>
    </row>
    <row r="25" spans="1:5" s="31" customFormat="1" ht="123.75" customHeight="1">
      <c r="A25" s="162"/>
      <c r="B25" s="39">
        <v>11</v>
      </c>
      <c r="C25" s="40" t="s">
        <v>40</v>
      </c>
      <c r="D25" s="39">
        <v>8</v>
      </c>
      <c r="E25" s="42" t="s">
        <v>41</v>
      </c>
    </row>
    <row r="26" spans="1:5" s="31" customFormat="1" ht="123.75" customHeight="1">
      <c r="A26" s="162"/>
      <c r="B26" s="142"/>
      <c r="C26" s="146" t="s">
        <v>42</v>
      </c>
      <c r="D26" s="39"/>
      <c r="E26" s="42"/>
    </row>
    <row r="27" spans="1:5" s="31" customFormat="1" ht="54.75" customHeight="1">
      <c r="A27" s="162"/>
      <c r="B27" s="160">
        <v>11</v>
      </c>
      <c r="C27" s="178" t="s">
        <v>43</v>
      </c>
      <c r="D27" s="39">
        <v>9</v>
      </c>
      <c r="E27" s="42" t="s">
        <v>44</v>
      </c>
    </row>
    <row r="28" spans="1:5" s="31" customFormat="1" ht="89.25" customHeight="1">
      <c r="A28" s="162"/>
      <c r="B28" s="161"/>
      <c r="C28" s="179"/>
      <c r="D28" s="39">
        <v>10</v>
      </c>
      <c r="E28" s="42" t="s">
        <v>45</v>
      </c>
    </row>
    <row r="29" spans="1:5" s="31" customFormat="1" ht="89.25" customHeight="1">
      <c r="A29" s="162"/>
      <c r="B29" s="161"/>
      <c r="C29" s="179"/>
      <c r="D29" s="39"/>
      <c r="E29" s="42" t="s">
        <v>46</v>
      </c>
    </row>
    <row r="30" spans="1:5" s="31" customFormat="1" ht="89.25" customHeight="1">
      <c r="A30" s="162"/>
      <c r="B30" s="161"/>
      <c r="C30" s="147" t="s">
        <v>47</v>
      </c>
      <c r="D30" s="39"/>
      <c r="E30" s="178" t="s">
        <v>48</v>
      </c>
    </row>
    <row r="31" spans="1:5" s="31" customFormat="1" ht="141" customHeight="1">
      <c r="A31" s="162"/>
      <c r="B31" s="163"/>
      <c r="C31" s="148" t="s">
        <v>49</v>
      </c>
      <c r="D31" s="39">
        <v>11</v>
      </c>
      <c r="E31" s="180"/>
    </row>
    <row r="32" spans="1:5" s="31" customFormat="1" ht="38.25" customHeight="1">
      <c r="A32" s="161" t="s">
        <v>50</v>
      </c>
      <c r="B32" s="39">
        <v>12</v>
      </c>
      <c r="C32" s="40" t="s">
        <v>51</v>
      </c>
      <c r="D32" s="39">
        <v>12</v>
      </c>
      <c r="E32" s="181" t="s">
        <v>52</v>
      </c>
    </row>
    <row r="33" spans="1:5" s="31" customFormat="1" ht="63.75">
      <c r="A33" s="161"/>
      <c r="B33" s="39">
        <v>13</v>
      </c>
      <c r="C33" s="40" t="s">
        <v>53</v>
      </c>
      <c r="D33" s="39"/>
      <c r="E33" s="182"/>
    </row>
    <row r="34" spans="1:5" s="31" customFormat="1" ht="25.5">
      <c r="A34" s="161"/>
      <c r="B34" s="39">
        <v>14</v>
      </c>
      <c r="C34" s="40" t="s">
        <v>54</v>
      </c>
      <c r="D34" s="39"/>
      <c r="E34" s="183"/>
    </row>
    <row r="35" spans="1:5" s="31" customFormat="1" ht="88.5" customHeight="1">
      <c r="A35" s="163"/>
      <c r="B35" s="39">
        <v>14</v>
      </c>
      <c r="C35" s="131" t="s">
        <v>55</v>
      </c>
      <c r="D35" s="39">
        <v>13</v>
      </c>
      <c r="E35" s="132" t="s">
        <v>56</v>
      </c>
    </row>
    <row r="36" spans="1:5" s="31" customFormat="1" ht="116.25" customHeight="1">
      <c r="A36" s="160" t="s">
        <v>57</v>
      </c>
      <c r="B36" s="39">
        <v>15</v>
      </c>
      <c r="C36" s="133" t="s">
        <v>58</v>
      </c>
      <c r="D36" s="160">
        <v>14</v>
      </c>
      <c r="E36" s="168" t="s">
        <v>59</v>
      </c>
    </row>
    <row r="37" spans="1:5" s="31" customFormat="1" ht="104.25" customHeight="1">
      <c r="A37" s="161"/>
      <c r="B37" s="39">
        <v>16</v>
      </c>
      <c r="C37" s="40" t="s">
        <v>60</v>
      </c>
      <c r="D37" s="163"/>
      <c r="E37" s="169"/>
    </row>
    <row r="38" spans="1:5" s="31" customFormat="1" ht="51">
      <c r="A38" s="161"/>
      <c r="B38" s="39">
        <v>17</v>
      </c>
      <c r="C38" s="40" t="s">
        <v>61</v>
      </c>
      <c r="D38" s="39">
        <v>15</v>
      </c>
      <c r="E38" s="42" t="s">
        <v>62</v>
      </c>
    </row>
    <row r="39" spans="1:5" s="31" customFormat="1" ht="83.25" customHeight="1">
      <c r="A39" s="161"/>
      <c r="B39" s="39">
        <v>18</v>
      </c>
      <c r="C39" s="134" t="s">
        <v>63</v>
      </c>
      <c r="D39" s="39"/>
      <c r="E39" s="86"/>
    </row>
    <row r="40" spans="1:5" s="31" customFormat="1" ht="12.75">
      <c r="A40" s="163"/>
      <c r="B40" s="135">
        <v>19</v>
      </c>
      <c r="C40" s="31" t="s">
        <v>64</v>
      </c>
      <c r="D40" s="39">
        <v>16</v>
      </c>
    </row>
    <row r="41" spans="1:5" s="31" customFormat="1" ht="104.25" customHeight="1">
      <c r="A41" s="160" t="s">
        <v>65</v>
      </c>
      <c r="B41" s="39">
        <v>20</v>
      </c>
      <c r="C41" s="73" t="s">
        <v>66</v>
      </c>
      <c r="D41" s="39">
        <v>17</v>
      </c>
      <c r="E41" s="132" t="s">
        <v>67</v>
      </c>
    </row>
    <row r="42" spans="1:5" s="31" customFormat="1" ht="104.25" customHeight="1">
      <c r="A42" s="163"/>
      <c r="B42" s="39">
        <v>21</v>
      </c>
      <c r="C42" s="73" t="s">
        <v>68</v>
      </c>
      <c r="D42" s="39">
        <v>18</v>
      </c>
      <c r="E42" s="132" t="s">
        <v>69</v>
      </c>
    </row>
    <row r="43" spans="1:5" s="31" customFormat="1" ht="12.75">
      <c r="A43" s="78" t="s">
        <v>70</v>
      </c>
      <c r="B43" s="79"/>
      <c r="C43" s="79"/>
      <c r="D43" s="79"/>
      <c r="E43" s="80"/>
    </row>
    <row r="44" spans="1:5" s="31" customFormat="1" ht="12.75" customHeight="1">
      <c r="A44" s="37" t="s">
        <v>71</v>
      </c>
      <c r="B44" s="32" t="s">
        <v>12</v>
      </c>
      <c r="C44" s="33" t="s">
        <v>72</v>
      </c>
      <c r="D44" s="33" t="s">
        <v>14</v>
      </c>
      <c r="E44" s="33" t="s">
        <v>73</v>
      </c>
    </row>
    <row r="45" spans="1:5" s="31" customFormat="1" ht="63.75">
      <c r="A45" s="170" t="s">
        <v>74</v>
      </c>
      <c r="B45" s="39">
        <v>1</v>
      </c>
      <c r="C45" s="81" t="s">
        <v>75</v>
      </c>
      <c r="D45" s="43">
        <v>1</v>
      </c>
      <c r="E45" s="42" t="s">
        <v>76</v>
      </c>
    </row>
    <row r="46" spans="1:5" s="31" customFormat="1" ht="63.75">
      <c r="A46" s="171"/>
      <c r="B46" s="39">
        <v>2</v>
      </c>
      <c r="C46" s="81" t="s">
        <v>77</v>
      </c>
      <c r="D46" s="43">
        <v>2</v>
      </c>
      <c r="E46" s="42" t="s">
        <v>78</v>
      </c>
    </row>
    <row r="47" spans="1:5" s="31" customFormat="1" ht="51">
      <c r="A47" s="171"/>
      <c r="B47" s="39">
        <v>3</v>
      </c>
      <c r="C47" s="81" t="s">
        <v>79</v>
      </c>
      <c r="D47" s="43">
        <v>3</v>
      </c>
      <c r="E47" s="82" t="s">
        <v>80</v>
      </c>
    </row>
    <row r="48" spans="1:5" s="34" customFormat="1" ht="56.25" customHeight="1">
      <c r="A48" s="172"/>
      <c r="B48" s="89"/>
      <c r="D48" s="43">
        <v>4</v>
      </c>
      <c r="E48" s="88" t="s">
        <v>81</v>
      </c>
    </row>
    <row r="49" spans="1:5" s="34" customFormat="1" ht="69.75" customHeight="1">
      <c r="A49" s="170" t="s">
        <v>82</v>
      </c>
      <c r="B49" s="39">
        <v>4</v>
      </c>
      <c r="C49" s="136" t="s">
        <v>83</v>
      </c>
      <c r="D49" s="43">
        <v>4</v>
      </c>
      <c r="E49" s="46" t="s">
        <v>84</v>
      </c>
    </row>
    <row r="50" spans="1:5" s="34" customFormat="1" ht="58.5" customHeight="1">
      <c r="A50" s="171"/>
      <c r="B50" s="39">
        <v>5</v>
      </c>
      <c r="C50" s="137" t="s">
        <v>85</v>
      </c>
      <c r="D50" s="43"/>
      <c r="E50" s="84"/>
    </row>
    <row r="51" spans="1:5" s="34" customFormat="1" ht="56.25" customHeight="1">
      <c r="A51" s="171"/>
      <c r="B51" s="39">
        <v>6</v>
      </c>
      <c r="C51" s="136" t="s">
        <v>86</v>
      </c>
      <c r="D51" s="43"/>
      <c r="E51" s="44"/>
    </row>
    <row r="52" spans="1:5" s="31" customFormat="1" ht="83.25" customHeight="1">
      <c r="A52" s="172"/>
      <c r="B52" s="39">
        <v>7</v>
      </c>
      <c r="C52" s="132" t="s">
        <v>87</v>
      </c>
      <c r="D52" s="45"/>
      <c r="E52" s="75"/>
    </row>
    <row r="53" spans="1:5" s="31" customFormat="1" ht="51">
      <c r="A53" s="184" t="s">
        <v>88</v>
      </c>
      <c r="B53" s="39">
        <v>8</v>
      </c>
      <c r="C53" s="132" t="s">
        <v>89</v>
      </c>
      <c r="D53" s="45">
        <v>5</v>
      </c>
      <c r="E53" s="46" t="s">
        <v>90</v>
      </c>
    </row>
    <row r="54" spans="1:5" s="31" customFormat="1" ht="63.75" customHeight="1">
      <c r="A54" s="185"/>
      <c r="B54" s="87">
        <v>9</v>
      </c>
      <c r="C54" s="138" t="s">
        <v>91</v>
      </c>
      <c r="D54" s="45">
        <v>6</v>
      </c>
      <c r="E54" s="46" t="s">
        <v>92</v>
      </c>
    </row>
    <row r="55" spans="1:5" s="31" customFormat="1" ht="63.75" customHeight="1">
      <c r="A55" s="160" t="s">
        <v>93</v>
      </c>
      <c r="B55" s="39">
        <v>10</v>
      </c>
      <c r="C55" s="42" t="s">
        <v>94</v>
      </c>
      <c r="D55" s="45">
        <v>7</v>
      </c>
      <c r="E55" s="46" t="s">
        <v>95</v>
      </c>
    </row>
    <row r="56" spans="1:5" s="31" customFormat="1" ht="38.25">
      <c r="A56" s="163"/>
      <c r="B56" s="76">
        <v>11</v>
      </c>
      <c r="C56" s="83" t="s">
        <v>96</v>
      </c>
      <c r="D56" s="45">
        <v>8</v>
      </c>
      <c r="E56" s="46" t="s">
        <v>97</v>
      </c>
    </row>
    <row r="57" spans="1:5" s="31" customFormat="1" ht="87" customHeight="1">
      <c r="A57" s="160" t="s">
        <v>34</v>
      </c>
      <c r="B57" s="39">
        <v>12</v>
      </c>
      <c r="C57" s="42" t="s">
        <v>98</v>
      </c>
      <c r="D57" s="45">
        <v>9</v>
      </c>
      <c r="E57" s="46" t="s">
        <v>99</v>
      </c>
    </row>
    <row r="58" spans="1:5" s="31" customFormat="1" ht="38.25">
      <c r="A58" s="161"/>
      <c r="B58" s="39">
        <v>13</v>
      </c>
      <c r="C58" s="42" t="s">
        <v>100</v>
      </c>
      <c r="D58" s="45">
        <v>10</v>
      </c>
      <c r="E58" s="46" t="s">
        <v>101</v>
      </c>
    </row>
    <row r="59" spans="1:5" s="31" customFormat="1" ht="63.75">
      <c r="A59" s="161"/>
      <c r="B59" s="39">
        <v>14</v>
      </c>
      <c r="C59" s="42" t="s">
        <v>102</v>
      </c>
      <c r="D59" s="45">
        <v>11</v>
      </c>
      <c r="E59" s="46" t="s">
        <v>103</v>
      </c>
    </row>
    <row r="60" spans="1:5" s="31" customFormat="1" ht="76.5">
      <c r="A60" s="161"/>
      <c r="B60" s="39">
        <v>15</v>
      </c>
      <c r="C60" s="42" t="s">
        <v>104</v>
      </c>
      <c r="D60" s="45">
        <v>12</v>
      </c>
      <c r="E60" s="46" t="s">
        <v>105</v>
      </c>
    </row>
    <row r="61" spans="1:5" s="31" customFormat="1" ht="102" customHeight="1">
      <c r="A61" s="163"/>
      <c r="B61" s="39">
        <v>16</v>
      </c>
      <c r="C61" s="42" t="s">
        <v>106</v>
      </c>
      <c r="D61" s="45">
        <v>13</v>
      </c>
      <c r="E61" s="47" t="s">
        <v>107</v>
      </c>
    </row>
    <row r="62" spans="1:5" s="31" customFormat="1" ht="38.25">
      <c r="A62" s="38" t="s">
        <v>108</v>
      </c>
      <c r="B62" s="39">
        <v>17</v>
      </c>
      <c r="C62" s="74" t="s">
        <v>109</v>
      </c>
      <c r="D62" s="45">
        <v>14</v>
      </c>
      <c r="E62" s="46" t="s">
        <v>110</v>
      </c>
    </row>
    <row r="63" spans="1:5" s="31" customFormat="1" ht="50.1" customHeight="1">
      <c r="A63" s="38" t="s">
        <v>111</v>
      </c>
      <c r="B63" s="39">
        <v>17</v>
      </c>
      <c r="C63" s="47" t="s">
        <v>112</v>
      </c>
      <c r="D63" s="75"/>
      <c r="E63" s="75"/>
    </row>
    <row r="64" spans="1:5" s="31" customFormat="1" ht="50.1" customHeight="1">
      <c r="A64" s="160" t="s">
        <v>113</v>
      </c>
      <c r="B64" s="39">
        <v>18</v>
      </c>
      <c r="C64" s="42" t="s">
        <v>114</v>
      </c>
      <c r="D64" s="45">
        <v>15</v>
      </c>
      <c r="E64" s="46" t="s">
        <v>115</v>
      </c>
    </row>
    <row r="65" spans="1:7" s="31" customFormat="1" ht="70.5" customHeight="1">
      <c r="A65" s="163"/>
      <c r="B65" s="75"/>
      <c r="C65" s="75"/>
      <c r="D65" s="45">
        <v>16</v>
      </c>
      <c r="E65" s="46" t="s">
        <v>116</v>
      </c>
    </row>
    <row r="66" spans="1:7" s="31" customFormat="1" ht="72.75" customHeight="1">
      <c r="A66" s="38" t="s">
        <v>117</v>
      </c>
      <c r="B66" s="39">
        <v>19</v>
      </c>
      <c r="C66" s="40" t="s">
        <v>118</v>
      </c>
      <c r="D66" s="41">
        <v>17</v>
      </c>
      <c r="E66" s="85" t="s">
        <v>119</v>
      </c>
    </row>
    <row r="67" spans="1:7" ht="28.5">
      <c r="A67" s="162" t="s">
        <v>57</v>
      </c>
      <c r="B67" s="91">
        <v>20</v>
      </c>
      <c r="C67" s="92" t="s">
        <v>120</v>
      </c>
      <c r="D67" s="91"/>
      <c r="E67" s="92"/>
    </row>
    <row r="68" spans="1:7" ht="25.5">
      <c r="A68" s="162"/>
      <c r="B68" s="91">
        <v>21</v>
      </c>
      <c r="C68" s="90" t="s">
        <v>121</v>
      </c>
      <c r="D68" s="91"/>
      <c r="E68" s="92"/>
    </row>
  </sheetData>
  <mergeCells count="28">
    <mergeCell ref="A64:A65"/>
    <mergeCell ref="A67:A68"/>
    <mergeCell ref="A49:A52"/>
    <mergeCell ref="A57:A61"/>
    <mergeCell ref="A55:A56"/>
    <mergeCell ref="A53:A54"/>
    <mergeCell ref="A45:A48"/>
    <mergeCell ref="D18:D19"/>
    <mergeCell ref="A36:A40"/>
    <mergeCell ref="D20:D21"/>
    <mergeCell ref="E20:E21"/>
    <mergeCell ref="A17:A19"/>
    <mergeCell ref="A20:A21"/>
    <mergeCell ref="C27:C29"/>
    <mergeCell ref="E30:E31"/>
    <mergeCell ref="E32:E34"/>
    <mergeCell ref="B1:D1"/>
    <mergeCell ref="A11:E11"/>
    <mergeCell ref="B5:C5"/>
    <mergeCell ref="B7:E7"/>
    <mergeCell ref="A41:A42"/>
    <mergeCell ref="D36:D37"/>
    <mergeCell ref="E36:E37"/>
    <mergeCell ref="A14:A16"/>
    <mergeCell ref="A22:A31"/>
    <mergeCell ref="A32:A35"/>
    <mergeCell ref="B27:B31"/>
    <mergeCell ref="B2:D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topLeftCell="A13" zoomScale="101" workbookViewId="0">
      <selection activeCell="A15" sqref="A15"/>
    </sheetView>
  </sheetViews>
  <sheetFormatPr defaultColWidth="10.7109375" defaultRowHeight="18.75"/>
  <cols>
    <col min="1" max="1" width="52.140625" style="13" customWidth="1"/>
    <col min="2" max="2" width="9.42578125" style="14" bestFit="1" customWidth="1"/>
    <col min="3" max="5" width="5.7109375" style="15" customWidth="1"/>
    <col min="6" max="6" width="44.42578125" style="13" customWidth="1"/>
  </cols>
  <sheetData>
    <row r="1" spans="1:7" ht="22.5" customHeight="1">
      <c r="A1" s="193" t="s">
        <v>0</v>
      </c>
      <c r="B1" s="193"/>
      <c r="C1" s="193"/>
      <c r="D1" s="193"/>
      <c r="E1" s="193"/>
      <c r="F1" s="193"/>
    </row>
    <row r="2" spans="1:7">
      <c r="A2" s="186" t="s">
        <v>122</v>
      </c>
      <c r="B2" s="186"/>
      <c r="C2" s="186"/>
      <c r="D2" s="186"/>
      <c r="E2" s="186"/>
      <c r="F2" s="186"/>
    </row>
    <row r="3" spans="1:7">
      <c r="A3" s="187" t="s">
        <v>123</v>
      </c>
      <c r="B3" s="188"/>
      <c r="C3" s="188"/>
      <c r="D3" s="188"/>
      <c r="E3" s="188"/>
      <c r="F3" s="189"/>
    </row>
    <row r="4" spans="1:7" ht="28.5" customHeight="1">
      <c r="A4" s="12" t="s">
        <v>124</v>
      </c>
      <c r="B4" s="190" t="s">
        <v>125</v>
      </c>
      <c r="C4" s="191"/>
      <c r="D4" s="191"/>
      <c r="E4" s="192"/>
      <c r="F4" s="30" t="s">
        <v>126</v>
      </c>
    </row>
    <row r="5" spans="1:7" ht="110.45" customHeight="1">
      <c r="A5" s="52" t="s">
        <v>127</v>
      </c>
      <c r="B5" s="53" t="s">
        <v>128</v>
      </c>
      <c r="C5" s="53" t="s">
        <v>129</v>
      </c>
      <c r="D5" s="53" t="s">
        <v>130</v>
      </c>
      <c r="E5" s="53" t="s">
        <v>131</v>
      </c>
      <c r="F5" s="52" t="s">
        <v>132</v>
      </c>
    </row>
    <row r="6" spans="1:7" ht="15">
      <c r="A6" s="93" t="s">
        <v>133</v>
      </c>
      <c r="B6" s="94"/>
      <c r="C6" s="95"/>
      <c r="D6" s="95">
        <v>1</v>
      </c>
      <c r="E6" s="95"/>
      <c r="F6" s="46" t="s">
        <v>134</v>
      </c>
      <c r="G6" s="72"/>
    </row>
    <row r="7" spans="1:7" ht="38.25">
      <c r="A7" s="90" t="s">
        <v>135</v>
      </c>
      <c r="B7" s="94"/>
      <c r="C7" s="96"/>
      <c r="D7" s="97">
        <v>4</v>
      </c>
      <c r="E7" s="97">
        <v>3</v>
      </c>
      <c r="F7" s="46" t="s">
        <v>136</v>
      </c>
    </row>
    <row r="8" spans="1:7" ht="63.75">
      <c r="A8" s="90" t="s">
        <v>137</v>
      </c>
      <c r="B8" s="94"/>
      <c r="C8" s="96"/>
      <c r="D8" s="97">
        <v>5</v>
      </c>
      <c r="E8" s="97">
        <v>3</v>
      </c>
      <c r="F8" s="98" t="s">
        <v>138</v>
      </c>
    </row>
    <row r="9" spans="1:7" ht="25.5">
      <c r="A9" s="90" t="s">
        <v>139</v>
      </c>
      <c r="B9" s="94"/>
      <c r="C9" s="96"/>
      <c r="D9" s="97">
        <v>6</v>
      </c>
      <c r="E9" s="97">
        <v>3</v>
      </c>
      <c r="F9" s="98" t="s">
        <v>138</v>
      </c>
    </row>
    <row r="10" spans="1:7" ht="25.5">
      <c r="A10" s="90" t="s">
        <v>140</v>
      </c>
      <c r="B10" s="94"/>
      <c r="C10" s="96"/>
      <c r="D10" s="97"/>
      <c r="E10" s="97">
        <v>4</v>
      </c>
      <c r="F10" s="98" t="s">
        <v>138</v>
      </c>
    </row>
    <row r="11" spans="1:7" ht="28.5" customHeight="1">
      <c r="A11" s="90" t="s">
        <v>141</v>
      </c>
      <c r="B11" s="94"/>
      <c r="C11" s="96"/>
      <c r="D11" s="77">
        <v>10</v>
      </c>
      <c r="E11" s="97"/>
      <c r="F11" s="98"/>
    </row>
    <row r="12" spans="1:7" ht="51">
      <c r="A12" s="90" t="s">
        <v>142</v>
      </c>
      <c r="B12" s="94"/>
      <c r="C12" s="96"/>
      <c r="D12" s="97" t="s">
        <v>143</v>
      </c>
      <c r="E12" s="97">
        <v>5</v>
      </c>
      <c r="F12" s="98" t="s">
        <v>138</v>
      </c>
    </row>
    <row r="13" spans="1:7" ht="51">
      <c r="A13" s="90" t="s">
        <v>144</v>
      </c>
      <c r="B13" s="99"/>
      <c r="C13" s="77">
        <v>6.7</v>
      </c>
      <c r="D13" s="77"/>
      <c r="E13" s="77"/>
      <c r="F13" s="98" t="s">
        <v>138</v>
      </c>
    </row>
    <row r="14" spans="1:7" ht="38.25">
      <c r="A14" s="90" t="s">
        <v>145</v>
      </c>
      <c r="B14" s="99"/>
      <c r="C14" s="77">
        <v>8</v>
      </c>
      <c r="D14" s="77"/>
      <c r="E14" s="77"/>
      <c r="F14" s="98" t="s">
        <v>136</v>
      </c>
    </row>
    <row r="15" spans="1:7" ht="25.5">
      <c r="A15" s="90" t="s">
        <v>146</v>
      </c>
      <c r="B15" s="99"/>
      <c r="C15" s="77"/>
      <c r="D15" s="77"/>
      <c r="E15" s="77">
        <v>6</v>
      </c>
      <c r="F15" s="98" t="s">
        <v>136</v>
      </c>
    </row>
    <row r="16" spans="1:7" ht="76.5">
      <c r="A16" s="90" t="s">
        <v>147</v>
      </c>
      <c r="B16" s="99"/>
      <c r="C16" s="77"/>
      <c r="D16" s="77">
        <v>13</v>
      </c>
      <c r="E16" s="77"/>
      <c r="F16" s="98" t="s">
        <v>136</v>
      </c>
    </row>
    <row r="17" spans="1:6" ht="50.25" customHeight="1">
      <c r="A17" s="90" t="s">
        <v>148</v>
      </c>
      <c r="B17" s="99">
        <v>3</v>
      </c>
      <c r="C17" s="77">
        <v>3.12</v>
      </c>
      <c r="D17" s="41" t="s">
        <v>149</v>
      </c>
      <c r="E17" s="100" t="s">
        <v>150</v>
      </c>
      <c r="F17" s="98" t="s">
        <v>136</v>
      </c>
    </row>
    <row r="18" spans="1:6" ht="25.5">
      <c r="A18" s="90" t="s">
        <v>151</v>
      </c>
      <c r="B18" s="99">
        <v>3</v>
      </c>
      <c r="C18" s="77">
        <v>3.12</v>
      </c>
      <c r="D18" s="41" t="s">
        <v>149</v>
      </c>
      <c r="E18" s="100" t="s">
        <v>150</v>
      </c>
      <c r="F18" s="98" t="s">
        <v>136</v>
      </c>
    </row>
    <row r="19" spans="1:6" ht="25.5">
      <c r="A19" s="90" t="s">
        <v>152</v>
      </c>
      <c r="B19" s="99"/>
      <c r="C19" s="77"/>
      <c r="D19" s="77">
        <v>16</v>
      </c>
      <c r="E19" s="77"/>
      <c r="F19" s="98" t="s">
        <v>136</v>
      </c>
    </row>
    <row r="20" spans="1:6" ht="53.25" customHeight="1">
      <c r="A20" s="90" t="s">
        <v>153</v>
      </c>
      <c r="B20" s="99"/>
      <c r="C20" s="77"/>
      <c r="D20" s="77"/>
      <c r="E20" s="97" t="s">
        <v>154</v>
      </c>
      <c r="F20" s="98" t="s">
        <v>136</v>
      </c>
    </row>
    <row r="21" spans="1:6" ht="51">
      <c r="A21" s="90" t="s">
        <v>155</v>
      </c>
      <c r="B21" s="99"/>
      <c r="C21" s="77"/>
      <c r="D21" s="77">
        <v>19</v>
      </c>
      <c r="E21" s="77"/>
      <c r="F21" s="98" t="s">
        <v>136</v>
      </c>
    </row>
    <row r="22" spans="1:6" ht="38.25">
      <c r="A22" s="90" t="s">
        <v>156</v>
      </c>
      <c r="B22" s="99"/>
      <c r="C22" s="77">
        <v>11</v>
      </c>
      <c r="D22" s="77"/>
      <c r="E22" s="77"/>
      <c r="F22" s="101" t="s">
        <v>157</v>
      </c>
    </row>
    <row r="23" spans="1:6" ht="26.25">
      <c r="A23" s="90" t="s">
        <v>158</v>
      </c>
      <c r="B23" s="99"/>
      <c r="C23" s="77">
        <v>17</v>
      </c>
      <c r="D23" s="77"/>
      <c r="E23" s="77"/>
      <c r="F23" s="101" t="s">
        <v>159</v>
      </c>
    </row>
    <row r="24" spans="1:6" ht="63.75">
      <c r="A24" s="90" t="s">
        <v>160</v>
      </c>
      <c r="B24" s="99">
        <v>1.1499999999999999</v>
      </c>
      <c r="C24" s="77"/>
      <c r="D24" s="77">
        <v>3.7</v>
      </c>
      <c r="E24" s="77"/>
      <c r="F24" s="101" t="s">
        <v>161</v>
      </c>
    </row>
    <row r="25" spans="1:6" ht="39">
      <c r="A25" s="90" t="s">
        <v>162</v>
      </c>
      <c r="B25" s="99"/>
      <c r="C25" s="77"/>
      <c r="D25" s="77">
        <v>10</v>
      </c>
      <c r="E25" s="77">
        <v>5</v>
      </c>
      <c r="F25" s="101" t="s">
        <v>163</v>
      </c>
    </row>
    <row r="26" spans="1:6" ht="38.25">
      <c r="A26" s="90" t="s">
        <v>164</v>
      </c>
      <c r="B26" s="99"/>
      <c r="C26" s="77"/>
      <c r="D26" s="77">
        <v>1</v>
      </c>
      <c r="E26" s="77"/>
      <c r="F26" s="98" t="s">
        <v>165</v>
      </c>
    </row>
    <row r="27" spans="1:6" ht="26.25">
      <c r="A27" s="90" t="s">
        <v>166</v>
      </c>
      <c r="B27" s="99"/>
      <c r="C27" s="77"/>
      <c r="D27" s="77">
        <v>12</v>
      </c>
      <c r="E27" s="77"/>
      <c r="F27" s="101" t="s">
        <v>167</v>
      </c>
    </row>
    <row r="28" spans="1:6" ht="25.5">
      <c r="A28" s="46" t="s">
        <v>168</v>
      </c>
      <c r="B28" s="102"/>
      <c r="C28" s="103"/>
      <c r="D28" s="103">
        <v>9</v>
      </c>
      <c r="E28" s="103"/>
      <c r="F28" s="46" t="s">
        <v>169</v>
      </c>
    </row>
    <row r="29" spans="1:6" ht="25.5">
      <c r="A29" s="46" t="s">
        <v>170</v>
      </c>
      <c r="B29" s="102" t="s">
        <v>171</v>
      </c>
      <c r="C29" s="103"/>
      <c r="D29" s="103">
        <v>13.18</v>
      </c>
      <c r="E29" s="103">
        <v>15</v>
      </c>
      <c r="F29" s="46" t="s">
        <v>172</v>
      </c>
    </row>
    <row r="30" spans="1:6" ht="25.5">
      <c r="A30" s="46" t="s">
        <v>173</v>
      </c>
      <c r="B30" s="102"/>
      <c r="C30" s="103">
        <v>15</v>
      </c>
      <c r="D30" s="103">
        <v>15</v>
      </c>
      <c r="E30" s="103" t="s">
        <v>174</v>
      </c>
      <c r="F30" s="46" t="s">
        <v>169</v>
      </c>
    </row>
    <row r="31" spans="1:6" ht="15">
      <c r="A31" s="46" t="s">
        <v>175</v>
      </c>
      <c r="B31" s="102">
        <v>19</v>
      </c>
      <c r="C31" s="103" t="s">
        <v>176</v>
      </c>
      <c r="D31" s="103"/>
      <c r="E31" s="103">
        <v>1.1299999999999999</v>
      </c>
      <c r="F31" s="46" t="s">
        <v>169</v>
      </c>
    </row>
    <row r="32" spans="1:6" ht="25.5">
      <c r="A32" s="46" t="s">
        <v>177</v>
      </c>
      <c r="B32" s="99"/>
      <c r="C32" s="77">
        <v>17.18</v>
      </c>
      <c r="D32" s="103"/>
      <c r="E32" s="77"/>
      <c r="F32" s="46" t="s">
        <v>178</v>
      </c>
    </row>
    <row r="33" spans="1:6" ht="25.5">
      <c r="A33" s="46" t="s">
        <v>179</v>
      </c>
      <c r="B33" s="99"/>
      <c r="C33" s="77"/>
      <c r="D33" s="103">
        <v>20</v>
      </c>
      <c r="E33" s="77"/>
      <c r="F33" s="46" t="s">
        <v>178</v>
      </c>
    </row>
    <row r="34" spans="1:6" ht="38.25">
      <c r="A34" s="46" t="s">
        <v>180</v>
      </c>
      <c r="B34" s="103" t="s">
        <v>143</v>
      </c>
      <c r="C34" s="103">
        <v>12.13</v>
      </c>
      <c r="D34" s="103">
        <v>14.17</v>
      </c>
      <c r="E34" s="103">
        <v>14</v>
      </c>
      <c r="F34" s="46" t="s">
        <v>172</v>
      </c>
    </row>
    <row r="35" spans="1:6" ht="25.5">
      <c r="A35" s="46" t="s">
        <v>181</v>
      </c>
      <c r="B35" s="103">
        <v>20</v>
      </c>
      <c r="C35" s="103"/>
      <c r="D35" s="103"/>
      <c r="E35" s="103"/>
      <c r="F35" s="46" t="s">
        <v>182</v>
      </c>
    </row>
    <row r="36" spans="1:6" ht="15">
      <c r="A36" s="46" t="s">
        <v>183</v>
      </c>
      <c r="B36" s="103">
        <v>16</v>
      </c>
      <c r="C36" s="103"/>
      <c r="D36" s="103"/>
      <c r="E36" s="103"/>
      <c r="F36" s="46" t="s">
        <v>182</v>
      </c>
    </row>
    <row r="37" spans="1:6" ht="25.5">
      <c r="A37" s="46" t="s">
        <v>184</v>
      </c>
      <c r="B37" s="103">
        <v>18</v>
      </c>
      <c r="C37" s="103"/>
      <c r="D37" s="103"/>
      <c r="E37" s="103">
        <v>4</v>
      </c>
      <c r="F37" s="46" t="s">
        <v>185</v>
      </c>
    </row>
    <row r="38" spans="1:6" ht="51">
      <c r="A38" s="46" t="s">
        <v>186</v>
      </c>
      <c r="B38" s="103"/>
      <c r="C38" s="103"/>
      <c r="D38" s="103">
        <v>21</v>
      </c>
      <c r="E38" s="103"/>
      <c r="F38" s="46" t="s">
        <v>178</v>
      </c>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6"/>
  <sheetViews>
    <sheetView tabSelected="1" topLeftCell="I3" zoomScale="70" zoomScaleNormal="70" workbookViewId="0">
      <pane ySplit="1" topLeftCell="A7" activePane="bottomLeft" state="frozen"/>
      <selection pane="bottomLeft" activeCell="S10" sqref="S10"/>
      <selection activeCell="H3" sqref="H3"/>
    </sheetView>
  </sheetViews>
  <sheetFormatPr defaultColWidth="11.42578125" defaultRowHeight="12"/>
  <cols>
    <col min="1" max="1" width="20" style="1" customWidth="1"/>
    <col min="2" max="2" width="25.140625" style="1" customWidth="1"/>
    <col min="3" max="3" width="57.5703125" style="1" customWidth="1"/>
    <col min="4" max="4" width="63.5703125" style="22" customWidth="1"/>
    <col min="5" max="5" width="34.85546875" style="22" customWidth="1"/>
    <col min="6" max="6" width="52.140625" style="21" customWidth="1"/>
    <col min="7" max="7" width="19.28515625" style="1" customWidth="1"/>
    <col min="8" max="8" width="25.5703125" style="1" customWidth="1"/>
    <col min="9" max="9" width="14.5703125" style="1" customWidth="1"/>
    <col min="10" max="10" width="19.28515625" style="1" customWidth="1"/>
    <col min="11" max="11" width="50.85546875" style="1" customWidth="1"/>
    <col min="12" max="12" width="18.140625" style="1" customWidth="1"/>
    <col min="13" max="13" width="17.140625" style="1" customWidth="1"/>
    <col min="14" max="14" width="25" style="1" customWidth="1"/>
    <col min="15" max="15" width="20.5703125" style="1" customWidth="1"/>
    <col min="16" max="16" width="26" style="1" customWidth="1"/>
    <col min="17" max="17" width="18.7109375" style="1" customWidth="1"/>
    <col min="18" max="18" width="13.85546875" style="1" customWidth="1"/>
    <col min="19" max="19" width="11.42578125" style="1" customWidth="1"/>
    <col min="20" max="20" width="17.42578125" style="1" customWidth="1"/>
    <col min="21" max="21" width="17.28515625" style="1" customWidth="1"/>
    <col min="22" max="16384" width="11.42578125" style="1"/>
  </cols>
  <sheetData>
    <row r="1" spans="1:21" customFormat="1" ht="15">
      <c r="A1" s="193" t="s">
        <v>0</v>
      </c>
      <c r="B1" s="193"/>
      <c r="C1" s="193"/>
      <c r="D1" s="193"/>
      <c r="E1" s="193"/>
      <c r="F1" s="193"/>
    </row>
    <row r="2" spans="1:21" customFormat="1" ht="18.75">
      <c r="A2" s="186" t="s">
        <v>187</v>
      </c>
      <c r="B2" s="186"/>
      <c r="C2" s="186"/>
      <c r="D2" s="186"/>
      <c r="E2" s="186"/>
      <c r="F2" s="186"/>
    </row>
    <row r="3" spans="1:21" s="19" customFormat="1" ht="126.75" customHeight="1">
      <c r="A3" s="211" t="s">
        <v>14</v>
      </c>
      <c r="B3" s="211" t="s">
        <v>188</v>
      </c>
      <c r="C3" s="211" t="s">
        <v>189</v>
      </c>
      <c r="D3" s="211" t="s">
        <v>190</v>
      </c>
      <c r="E3" s="211" t="s">
        <v>191</v>
      </c>
      <c r="F3" s="211" t="s">
        <v>192</v>
      </c>
      <c r="G3" s="211" t="s">
        <v>193</v>
      </c>
      <c r="H3" s="213" t="s">
        <v>194</v>
      </c>
      <c r="I3" s="213" t="s">
        <v>195</v>
      </c>
      <c r="J3" s="213" t="s">
        <v>196</v>
      </c>
      <c r="K3" s="213" t="s">
        <v>197</v>
      </c>
      <c r="L3" s="215" t="s">
        <v>198</v>
      </c>
      <c r="M3" s="215"/>
      <c r="N3" s="213" t="s">
        <v>199</v>
      </c>
      <c r="O3" s="213" t="s">
        <v>200</v>
      </c>
      <c r="P3" s="213" t="s">
        <v>201</v>
      </c>
      <c r="Q3" s="213" t="s">
        <v>202</v>
      </c>
      <c r="R3" s="214" t="s">
        <v>203</v>
      </c>
      <c r="S3" s="214"/>
      <c r="T3" s="215" t="s">
        <v>204</v>
      </c>
      <c r="U3" s="210" t="s">
        <v>205</v>
      </c>
    </row>
    <row r="4" spans="1:21" s="2" customFormat="1" ht="36">
      <c r="A4" s="212"/>
      <c r="B4" s="212"/>
      <c r="C4" s="212"/>
      <c r="D4" s="212"/>
      <c r="E4" s="212"/>
      <c r="F4" s="212"/>
      <c r="G4" s="212"/>
      <c r="H4" s="214"/>
      <c r="I4" s="214"/>
      <c r="J4" s="214"/>
      <c r="K4" s="214"/>
      <c r="L4" s="6" t="s">
        <v>206</v>
      </c>
      <c r="M4" s="6" t="s">
        <v>207</v>
      </c>
      <c r="N4" s="214"/>
      <c r="O4" s="214"/>
      <c r="P4" s="214"/>
      <c r="Q4" s="214"/>
      <c r="R4" s="6" t="s">
        <v>208</v>
      </c>
      <c r="S4" s="6" t="s">
        <v>209</v>
      </c>
      <c r="T4" s="215"/>
      <c r="U4" s="210"/>
    </row>
    <row r="5" spans="1:21" s="56" customFormat="1" ht="118.5" customHeight="1">
      <c r="A5" s="54"/>
      <c r="B5" s="54"/>
      <c r="C5" s="54"/>
      <c r="D5" s="54"/>
      <c r="E5" s="54"/>
      <c r="F5" s="54"/>
      <c r="G5" s="55"/>
      <c r="H5" s="65" t="s">
        <v>210</v>
      </c>
      <c r="I5" s="65" t="s">
        <v>211</v>
      </c>
      <c r="J5" s="65" t="s">
        <v>212</v>
      </c>
      <c r="K5" s="65" t="s">
        <v>213</v>
      </c>
      <c r="L5" s="66" t="s">
        <v>214</v>
      </c>
      <c r="M5" s="66" t="s">
        <v>215</v>
      </c>
      <c r="N5" s="65" t="s">
        <v>216</v>
      </c>
      <c r="O5" s="65" t="s">
        <v>217</v>
      </c>
      <c r="P5" s="65" t="s">
        <v>218</v>
      </c>
      <c r="Q5" s="65" t="s">
        <v>219</v>
      </c>
      <c r="R5" s="66"/>
      <c r="S5" s="66"/>
      <c r="T5" s="67" t="s">
        <v>220</v>
      </c>
      <c r="U5" s="67"/>
    </row>
    <row r="6" spans="1:21" s="2" customFormat="1" ht="24" customHeight="1">
      <c r="A6" s="228">
        <v>1</v>
      </c>
      <c r="B6" s="228" t="s">
        <v>221</v>
      </c>
      <c r="C6" s="219" t="s">
        <v>222</v>
      </c>
      <c r="D6" s="11" t="s">
        <v>223</v>
      </c>
      <c r="E6" s="219" t="s">
        <v>224</v>
      </c>
      <c r="F6" s="220" t="s">
        <v>225</v>
      </c>
      <c r="G6" s="216" t="s">
        <v>226</v>
      </c>
      <c r="H6" s="149" t="s">
        <v>227</v>
      </c>
      <c r="I6" s="150" t="s">
        <v>228</v>
      </c>
      <c r="J6" s="149"/>
      <c r="K6" s="149" t="s">
        <v>229</v>
      </c>
      <c r="L6" s="149" t="s">
        <v>230</v>
      </c>
      <c r="M6" s="149" t="s">
        <v>231</v>
      </c>
      <c r="N6" s="149" t="s">
        <v>232</v>
      </c>
      <c r="O6" s="149" t="s">
        <v>233</v>
      </c>
      <c r="P6" s="149" t="s">
        <v>234</v>
      </c>
      <c r="Q6" s="149" t="s">
        <v>235</v>
      </c>
      <c r="R6" s="151">
        <v>44562</v>
      </c>
      <c r="S6" s="151">
        <v>44926</v>
      </c>
      <c r="T6" s="149"/>
      <c r="U6" s="154"/>
    </row>
    <row r="7" spans="1:21" s="2" customFormat="1" ht="63.75">
      <c r="A7" s="228"/>
      <c r="B7" s="228"/>
      <c r="C7" s="219"/>
      <c r="D7" s="11"/>
      <c r="E7" s="219"/>
      <c r="F7" s="221"/>
      <c r="G7" s="217"/>
      <c r="H7" s="232" t="s">
        <v>236</v>
      </c>
      <c r="I7" s="150" t="s">
        <v>228</v>
      </c>
      <c r="J7" s="149"/>
      <c r="K7" s="150" t="s">
        <v>237</v>
      </c>
      <c r="L7" s="149" t="s">
        <v>238</v>
      </c>
      <c r="M7" s="149" t="s">
        <v>238</v>
      </c>
      <c r="N7" s="149" t="s">
        <v>239</v>
      </c>
      <c r="O7" s="149" t="s">
        <v>240</v>
      </c>
      <c r="P7" s="149" t="s">
        <v>241</v>
      </c>
      <c r="Q7" s="149" t="s">
        <v>242</v>
      </c>
      <c r="R7" s="151">
        <v>44562</v>
      </c>
      <c r="S7" s="151">
        <v>44926</v>
      </c>
      <c r="T7" s="152">
        <v>1</v>
      </c>
      <c r="U7" s="154"/>
    </row>
    <row r="8" spans="1:21" s="2" customFormat="1" ht="51">
      <c r="A8" s="228"/>
      <c r="B8" s="228"/>
      <c r="C8" s="219"/>
      <c r="D8" s="11"/>
      <c r="E8" s="219"/>
      <c r="F8" s="222"/>
      <c r="G8" s="217"/>
      <c r="H8" s="233"/>
      <c r="I8" s="150" t="s">
        <v>228</v>
      </c>
      <c r="J8" s="149"/>
      <c r="K8" s="150" t="s">
        <v>243</v>
      </c>
      <c r="L8" s="149" t="s">
        <v>238</v>
      </c>
      <c r="M8" s="149" t="s">
        <v>238</v>
      </c>
      <c r="N8" s="149" t="s">
        <v>239</v>
      </c>
      <c r="O8" s="149" t="s">
        <v>244</v>
      </c>
      <c r="P8" s="149" t="s">
        <v>245</v>
      </c>
      <c r="Q8" s="149" t="s">
        <v>246</v>
      </c>
      <c r="R8" s="151">
        <v>44562</v>
      </c>
      <c r="S8" s="151">
        <v>44926</v>
      </c>
      <c r="T8" s="152">
        <v>1</v>
      </c>
      <c r="U8" s="154"/>
    </row>
    <row r="9" spans="1:21" s="2" customFormat="1" ht="48">
      <c r="A9" s="228"/>
      <c r="B9" s="228"/>
      <c r="C9" s="219"/>
      <c r="D9" s="11" t="s">
        <v>247</v>
      </c>
      <c r="E9" s="219"/>
      <c r="F9" s="10" t="s">
        <v>248</v>
      </c>
      <c r="G9" s="217"/>
      <c r="H9" s="153" t="s">
        <v>249</v>
      </c>
      <c r="I9" s="150" t="s">
        <v>228</v>
      </c>
      <c r="J9" s="149"/>
      <c r="K9" s="149" t="s">
        <v>250</v>
      </c>
      <c r="L9" s="149" t="s">
        <v>251</v>
      </c>
      <c r="M9" s="149" t="s">
        <v>231</v>
      </c>
      <c r="N9" s="149" t="s">
        <v>252</v>
      </c>
      <c r="O9" s="149" t="s">
        <v>253</v>
      </c>
      <c r="P9" s="149" t="s">
        <v>254</v>
      </c>
      <c r="Q9" s="149" t="s">
        <v>253</v>
      </c>
      <c r="R9" s="151">
        <v>44562</v>
      </c>
      <c r="S9" s="151">
        <v>44926</v>
      </c>
      <c r="T9" s="149"/>
      <c r="U9" s="154"/>
    </row>
    <row r="10" spans="1:21" s="2" customFormat="1" ht="108">
      <c r="A10" s="228"/>
      <c r="B10" s="228"/>
      <c r="C10" s="219"/>
      <c r="D10" s="11" t="s">
        <v>255</v>
      </c>
      <c r="E10" s="219"/>
      <c r="F10" s="10" t="s">
        <v>256</v>
      </c>
      <c r="G10" s="217"/>
      <c r="H10" s="4" t="s">
        <v>257</v>
      </c>
      <c r="I10" s="107" t="s">
        <v>228</v>
      </c>
      <c r="J10" s="4"/>
      <c r="K10" s="10" t="s">
        <v>258</v>
      </c>
      <c r="L10" s="4" t="s">
        <v>259</v>
      </c>
      <c r="M10" s="4" t="s">
        <v>231</v>
      </c>
      <c r="N10" s="4" t="s">
        <v>260</v>
      </c>
      <c r="O10" s="4" t="s">
        <v>261</v>
      </c>
      <c r="P10" s="4" t="s">
        <v>262</v>
      </c>
      <c r="Q10" s="4"/>
      <c r="R10" s="112">
        <v>44573</v>
      </c>
      <c r="S10" s="112">
        <v>44914</v>
      </c>
      <c r="T10" s="113"/>
      <c r="U10" s="113"/>
    </row>
    <row r="11" spans="1:21" s="20" customFormat="1" ht="72">
      <c r="A11" s="228"/>
      <c r="B11" s="228"/>
      <c r="C11" s="219"/>
      <c r="D11" s="11" t="s">
        <v>263</v>
      </c>
      <c r="E11" s="219"/>
      <c r="F11" s="10" t="s">
        <v>264</v>
      </c>
      <c r="G11" s="217"/>
      <c r="H11" s="4" t="s">
        <v>265</v>
      </c>
      <c r="I11" s="107" t="s">
        <v>228</v>
      </c>
      <c r="J11" s="4"/>
      <c r="K11" s="114" t="s">
        <v>266</v>
      </c>
      <c r="L11" s="4" t="s">
        <v>267</v>
      </c>
      <c r="M11" s="4" t="s">
        <v>231</v>
      </c>
      <c r="N11" s="4" t="s">
        <v>268</v>
      </c>
      <c r="O11" s="4" t="s">
        <v>269</v>
      </c>
      <c r="P11" s="4" t="s">
        <v>262</v>
      </c>
      <c r="Q11" s="107" t="s">
        <v>270</v>
      </c>
      <c r="R11" s="112">
        <v>44562</v>
      </c>
      <c r="S11" s="112">
        <v>44926</v>
      </c>
      <c r="T11" s="113"/>
      <c r="U11" s="113"/>
    </row>
    <row r="12" spans="1:21" s="20" customFormat="1" ht="48.75" thickBot="1">
      <c r="A12" s="228"/>
      <c r="B12" s="228"/>
      <c r="C12" s="219"/>
      <c r="D12" s="16" t="s">
        <v>271</v>
      </c>
      <c r="E12" s="219"/>
      <c r="F12" s="17" t="s">
        <v>272</v>
      </c>
      <c r="G12" s="218"/>
      <c r="H12" s="8" t="s">
        <v>273</v>
      </c>
      <c r="I12" s="4"/>
      <c r="J12" s="107" t="s">
        <v>228</v>
      </c>
      <c r="K12" s="9" t="s">
        <v>274</v>
      </c>
      <c r="L12" s="24" t="s">
        <v>275</v>
      </c>
      <c r="M12" s="4" t="s">
        <v>231</v>
      </c>
      <c r="N12" s="4" t="s">
        <v>276</v>
      </c>
      <c r="O12" s="24" t="s">
        <v>277</v>
      </c>
      <c r="P12" s="24" t="s">
        <v>278</v>
      </c>
      <c r="Q12" s="24" t="s">
        <v>279</v>
      </c>
      <c r="R12" s="50">
        <v>44562</v>
      </c>
      <c r="S12" s="50">
        <v>44926</v>
      </c>
      <c r="T12" s="113"/>
      <c r="U12" s="113"/>
    </row>
    <row r="13" spans="1:21" ht="60">
      <c r="A13" s="203">
        <v>2</v>
      </c>
      <c r="B13" s="194" t="s">
        <v>280</v>
      </c>
      <c r="C13" s="195" t="s">
        <v>281</v>
      </c>
      <c r="D13" s="10" t="s">
        <v>282</v>
      </c>
      <c r="E13" s="204" t="s">
        <v>283</v>
      </c>
      <c r="F13" s="5" t="s">
        <v>284</v>
      </c>
      <c r="G13" s="196" t="s">
        <v>285</v>
      </c>
      <c r="H13" s="125" t="s">
        <v>286</v>
      </c>
      <c r="I13" s="126" t="s">
        <v>228</v>
      </c>
      <c r="J13" s="126"/>
      <c r="K13" s="128" t="s">
        <v>287</v>
      </c>
      <c r="L13" s="109" t="s">
        <v>288</v>
      </c>
      <c r="M13" s="109" t="s">
        <v>289</v>
      </c>
      <c r="N13" s="4" t="s">
        <v>276</v>
      </c>
      <c r="O13" s="109" t="s">
        <v>290</v>
      </c>
      <c r="P13" s="109" t="s">
        <v>291</v>
      </c>
      <c r="Q13" s="126" t="s">
        <v>279</v>
      </c>
      <c r="R13" s="127">
        <v>44562</v>
      </c>
      <c r="S13" s="127">
        <v>44926</v>
      </c>
      <c r="T13" s="113"/>
      <c r="U13" s="113"/>
    </row>
    <row r="14" spans="1:21">
      <c r="A14" s="203"/>
      <c r="B14" s="194"/>
      <c r="C14" s="195"/>
      <c r="D14" s="10" t="s">
        <v>292</v>
      </c>
      <c r="E14" s="204"/>
      <c r="F14" s="18" t="s">
        <v>293</v>
      </c>
      <c r="G14" s="196"/>
      <c r="H14" s="115"/>
      <c r="I14" s="3"/>
      <c r="J14" s="3"/>
      <c r="K14" s="3"/>
      <c r="L14" s="3"/>
      <c r="M14" s="3"/>
      <c r="N14" s="3"/>
      <c r="O14" s="3"/>
      <c r="P14" s="3"/>
      <c r="Q14" s="3"/>
      <c r="R14" s="3"/>
      <c r="S14" s="3"/>
      <c r="T14" s="113"/>
      <c r="U14" s="113"/>
    </row>
    <row r="15" spans="1:21" ht="36">
      <c r="A15" s="203"/>
      <c r="B15" s="194"/>
      <c r="C15" s="195"/>
      <c r="D15" s="10" t="s">
        <v>294</v>
      </c>
      <c r="E15" s="204"/>
      <c r="F15" s="5" t="s">
        <v>295</v>
      </c>
      <c r="G15" s="196"/>
      <c r="H15" s="10" t="s">
        <v>296</v>
      </c>
      <c r="I15" s="110" t="s">
        <v>228</v>
      </c>
      <c r="J15" s="3"/>
      <c r="K15" s="5" t="s">
        <v>297</v>
      </c>
      <c r="L15" s="107" t="s">
        <v>288</v>
      </c>
      <c r="M15" s="107" t="s">
        <v>289</v>
      </c>
      <c r="N15" s="4" t="s">
        <v>276</v>
      </c>
      <c r="O15" s="110" t="s">
        <v>298</v>
      </c>
      <c r="P15" s="107" t="s">
        <v>299</v>
      </c>
      <c r="Q15" s="129" t="s">
        <v>300</v>
      </c>
      <c r="R15" s="105">
        <v>44562</v>
      </c>
      <c r="S15" s="105">
        <v>44926</v>
      </c>
      <c r="T15" s="113"/>
      <c r="U15" s="113"/>
    </row>
    <row r="16" spans="1:21" ht="60">
      <c r="A16" s="203"/>
      <c r="B16" s="194"/>
      <c r="C16" s="195"/>
      <c r="D16" s="10" t="s">
        <v>301</v>
      </c>
      <c r="E16" s="204"/>
      <c r="F16" s="5" t="s">
        <v>302</v>
      </c>
      <c r="G16" s="196"/>
      <c r="H16" s="10" t="s">
        <v>303</v>
      </c>
      <c r="I16" s="110" t="s">
        <v>228</v>
      </c>
      <c r="J16" s="3"/>
      <c r="K16" s="4" t="s">
        <v>304</v>
      </c>
      <c r="L16" s="107" t="s">
        <v>305</v>
      </c>
      <c r="M16" s="107" t="s">
        <v>305</v>
      </c>
      <c r="N16" s="4" t="s">
        <v>276</v>
      </c>
      <c r="O16" s="107" t="s">
        <v>306</v>
      </c>
      <c r="P16" s="107" t="s">
        <v>307</v>
      </c>
      <c r="Q16" s="122" t="s">
        <v>279</v>
      </c>
      <c r="R16" s="105">
        <v>44562</v>
      </c>
      <c r="S16" s="105">
        <v>44926</v>
      </c>
      <c r="T16" s="113"/>
      <c r="U16" s="113"/>
    </row>
    <row r="17" spans="1:21" ht="108">
      <c r="A17" s="203"/>
      <c r="B17" s="194"/>
      <c r="C17" s="195"/>
      <c r="D17" s="5" t="s">
        <v>308</v>
      </c>
      <c r="E17" s="204"/>
      <c r="F17" s="5" t="s">
        <v>309</v>
      </c>
      <c r="G17" s="196"/>
      <c r="H17" s="130" t="s">
        <v>310</v>
      </c>
      <c r="I17" s="110" t="s">
        <v>228</v>
      </c>
      <c r="J17" s="3"/>
      <c r="K17" s="4" t="s">
        <v>311</v>
      </c>
      <c r="L17" s="107" t="s">
        <v>288</v>
      </c>
      <c r="M17" s="107" t="s">
        <v>289</v>
      </c>
      <c r="N17" s="4" t="s">
        <v>276</v>
      </c>
      <c r="O17" s="107" t="s">
        <v>312</v>
      </c>
      <c r="P17" s="107" t="s">
        <v>313</v>
      </c>
      <c r="Q17" s="129" t="s">
        <v>300</v>
      </c>
      <c r="R17" s="105">
        <v>44562</v>
      </c>
      <c r="S17" s="105">
        <v>44926</v>
      </c>
      <c r="T17" s="113"/>
      <c r="U17" s="113"/>
    </row>
    <row r="18" spans="1:21">
      <c r="A18" s="203">
        <v>3</v>
      </c>
      <c r="B18" s="194" t="s">
        <v>314</v>
      </c>
      <c r="C18" s="195" t="s">
        <v>315</v>
      </c>
      <c r="D18" s="10" t="s">
        <v>316</v>
      </c>
      <c r="E18" s="207" t="s">
        <v>317</v>
      </c>
      <c r="F18" s="207" t="s">
        <v>318</v>
      </c>
      <c r="G18" s="208" t="s">
        <v>319</v>
      </c>
      <c r="H18" s="116"/>
      <c r="I18" s="107"/>
      <c r="J18" s="107"/>
      <c r="K18" s="110"/>
      <c r="L18" s="107"/>
      <c r="M18" s="107"/>
      <c r="N18" s="110"/>
      <c r="O18" s="107"/>
      <c r="P18" s="110"/>
      <c r="Q18" s="107"/>
      <c r="R18" s="110"/>
      <c r="S18" s="107"/>
      <c r="T18" s="113"/>
      <c r="U18" s="113"/>
    </row>
    <row r="19" spans="1:21">
      <c r="A19" s="203"/>
      <c r="B19" s="194"/>
      <c r="C19" s="195"/>
      <c r="D19" s="10" t="s">
        <v>292</v>
      </c>
      <c r="E19" s="207"/>
      <c r="F19" s="207"/>
      <c r="G19" s="209"/>
      <c r="H19" s="117"/>
      <c r="I19" s="3"/>
      <c r="J19" s="3"/>
      <c r="K19" s="3"/>
      <c r="L19" s="3"/>
      <c r="M19" s="3"/>
      <c r="N19" s="3"/>
      <c r="O19" s="3"/>
      <c r="P19" s="3"/>
      <c r="Q19" s="3"/>
      <c r="R19" s="3"/>
      <c r="S19" s="3"/>
      <c r="T19" s="113"/>
      <c r="U19" s="113"/>
    </row>
    <row r="20" spans="1:21" ht="114.75">
      <c r="A20" s="203"/>
      <c r="B20" s="194"/>
      <c r="C20" s="195"/>
      <c r="D20" s="10"/>
      <c r="E20" s="207"/>
      <c r="F20" s="23"/>
      <c r="G20" s="209"/>
      <c r="H20" s="150" t="s">
        <v>320</v>
      </c>
      <c r="I20" s="150" t="s">
        <v>228</v>
      </c>
      <c r="J20" s="149"/>
      <c r="K20" s="149" t="s">
        <v>321</v>
      </c>
      <c r="L20" s="149" t="s">
        <v>322</v>
      </c>
      <c r="M20" s="149" t="s">
        <v>231</v>
      </c>
      <c r="N20" s="149" t="s">
        <v>323</v>
      </c>
      <c r="O20" s="149" t="s">
        <v>324</v>
      </c>
      <c r="P20" s="149" t="s">
        <v>325</v>
      </c>
      <c r="Q20" s="149" t="s">
        <v>326</v>
      </c>
      <c r="R20" s="151">
        <v>44562</v>
      </c>
      <c r="S20" s="151">
        <v>44926</v>
      </c>
      <c r="T20" s="113"/>
      <c r="U20" s="113"/>
    </row>
    <row r="21" spans="1:21" ht="96" customHeight="1">
      <c r="A21" s="203"/>
      <c r="B21" s="194"/>
      <c r="C21" s="195"/>
      <c r="D21" s="10"/>
      <c r="E21" s="207"/>
      <c r="F21" s="23"/>
      <c r="G21" s="209"/>
      <c r="H21" s="226" t="s">
        <v>320</v>
      </c>
      <c r="I21" s="157"/>
      <c r="J21" s="157"/>
      <c r="K21" s="149" t="s">
        <v>327</v>
      </c>
      <c r="L21" s="149" t="s">
        <v>322</v>
      </c>
      <c r="M21" s="149" t="s">
        <v>231</v>
      </c>
      <c r="N21" s="149" t="s">
        <v>323</v>
      </c>
      <c r="O21" s="149" t="s">
        <v>324</v>
      </c>
      <c r="P21" s="149" t="s">
        <v>325</v>
      </c>
      <c r="Q21" s="149" t="s">
        <v>326</v>
      </c>
      <c r="R21" s="151">
        <v>44562</v>
      </c>
      <c r="S21" s="151">
        <v>44926</v>
      </c>
      <c r="T21" s="113"/>
      <c r="U21" s="113"/>
    </row>
    <row r="22" spans="1:21" ht="51">
      <c r="A22" s="203"/>
      <c r="B22" s="194"/>
      <c r="C22" s="195"/>
      <c r="D22" s="10"/>
      <c r="E22" s="207"/>
      <c r="F22" s="23"/>
      <c r="G22" s="209"/>
      <c r="H22" s="227"/>
      <c r="I22" s="157"/>
      <c r="J22" s="157"/>
      <c r="K22" s="158" t="s">
        <v>328</v>
      </c>
      <c r="L22" s="149" t="s">
        <v>322</v>
      </c>
      <c r="M22" s="149" t="s">
        <v>329</v>
      </c>
      <c r="N22" s="149" t="s">
        <v>323</v>
      </c>
      <c r="O22" s="149" t="s">
        <v>324</v>
      </c>
      <c r="P22" s="149" t="s">
        <v>325</v>
      </c>
      <c r="Q22" s="149" t="s">
        <v>326</v>
      </c>
      <c r="R22" s="151">
        <v>44562</v>
      </c>
      <c r="S22" s="151">
        <v>44926</v>
      </c>
      <c r="T22" s="113"/>
      <c r="U22" s="113"/>
    </row>
    <row r="23" spans="1:21" ht="63.75">
      <c r="A23" s="203"/>
      <c r="B23" s="194"/>
      <c r="C23" s="195"/>
      <c r="D23" s="10"/>
      <c r="E23" s="207"/>
      <c r="F23" s="23"/>
      <c r="G23" s="209"/>
      <c r="H23" s="227"/>
      <c r="I23" s="157"/>
      <c r="J23" s="157"/>
      <c r="K23" s="158" t="s">
        <v>330</v>
      </c>
      <c r="L23" s="149" t="s">
        <v>322</v>
      </c>
      <c r="M23" s="149" t="s">
        <v>329</v>
      </c>
      <c r="N23" s="149" t="s">
        <v>323</v>
      </c>
      <c r="O23" s="149" t="s">
        <v>324</v>
      </c>
      <c r="P23" s="149" t="s">
        <v>325</v>
      </c>
      <c r="Q23" s="149" t="s">
        <v>326</v>
      </c>
      <c r="R23" s="151">
        <v>44562</v>
      </c>
      <c r="S23" s="151">
        <v>44926</v>
      </c>
      <c r="T23" s="113"/>
      <c r="U23" s="113"/>
    </row>
    <row r="24" spans="1:21" ht="51">
      <c r="A24" s="203"/>
      <c r="B24" s="194"/>
      <c r="C24" s="195"/>
      <c r="D24" s="10"/>
      <c r="E24" s="207"/>
      <c r="F24" s="23"/>
      <c r="G24" s="209"/>
      <c r="H24" s="227"/>
      <c r="I24" s="157"/>
      <c r="J24" s="157"/>
      <c r="K24" s="149" t="s">
        <v>331</v>
      </c>
      <c r="L24" s="149" t="s">
        <v>322</v>
      </c>
      <c r="M24" s="149" t="s">
        <v>329</v>
      </c>
      <c r="N24" s="149" t="s">
        <v>323</v>
      </c>
      <c r="O24" s="149" t="s">
        <v>332</v>
      </c>
      <c r="P24" s="149" t="s">
        <v>333</v>
      </c>
      <c r="Q24" s="149" t="s">
        <v>334</v>
      </c>
      <c r="R24" s="151">
        <v>44562</v>
      </c>
      <c r="S24" s="151">
        <v>44926</v>
      </c>
      <c r="T24" s="113"/>
      <c r="U24" s="113"/>
    </row>
    <row r="25" spans="1:21" ht="38.25">
      <c r="A25" s="203"/>
      <c r="B25" s="194"/>
      <c r="C25" s="195"/>
      <c r="D25" s="10"/>
      <c r="E25" s="207"/>
      <c r="F25" s="23"/>
      <c r="G25" s="209"/>
      <c r="H25" s="227"/>
      <c r="I25" s="157"/>
      <c r="J25" s="157"/>
      <c r="K25" s="149" t="s">
        <v>335</v>
      </c>
      <c r="L25" s="149" t="s">
        <v>322</v>
      </c>
      <c r="M25" s="149" t="s">
        <v>329</v>
      </c>
      <c r="N25" s="149" t="s">
        <v>336</v>
      </c>
      <c r="O25" s="149" t="s">
        <v>337</v>
      </c>
      <c r="P25" s="149" t="s">
        <v>338</v>
      </c>
      <c r="Q25" s="149" t="s">
        <v>339</v>
      </c>
      <c r="R25" s="151">
        <v>44562</v>
      </c>
      <c r="S25" s="151">
        <v>44926</v>
      </c>
      <c r="T25" s="113"/>
      <c r="U25" s="113"/>
    </row>
    <row r="26" spans="1:21" ht="51">
      <c r="A26" s="203"/>
      <c r="B26" s="194"/>
      <c r="C26" s="195"/>
      <c r="D26" s="10"/>
      <c r="E26" s="207"/>
      <c r="F26" s="23"/>
      <c r="G26" s="209"/>
      <c r="H26" s="227"/>
      <c r="I26" s="157"/>
      <c r="J26" s="157"/>
      <c r="K26" s="149" t="s">
        <v>340</v>
      </c>
      <c r="L26" s="149" t="s">
        <v>322</v>
      </c>
      <c r="M26" s="149" t="s">
        <v>329</v>
      </c>
      <c r="N26" s="149" t="s">
        <v>336</v>
      </c>
      <c r="O26" s="149" t="s">
        <v>341</v>
      </c>
      <c r="P26" s="149" t="s">
        <v>342</v>
      </c>
      <c r="Q26" s="149" t="s">
        <v>343</v>
      </c>
      <c r="R26" s="151">
        <v>44562</v>
      </c>
      <c r="S26" s="151">
        <v>44926</v>
      </c>
      <c r="T26" s="113"/>
      <c r="U26" s="113"/>
    </row>
    <row r="27" spans="1:21" ht="63.75">
      <c r="A27" s="203"/>
      <c r="B27" s="194"/>
      <c r="C27" s="195"/>
      <c r="D27" s="10"/>
      <c r="E27" s="207"/>
      <c r="F27" s="23"/>
      <c r="G27" s="209"/>
      <c r="H27" s="227"/>
      <c r="I27" s="157"/>
      <c r="J27" s="157"/>
      <c r="K27" s="149" t="s">
        <v>344</v>
      </c>
      <c r="L27" s="149" t="s">
        <v>322</v>
      </c>
      <c r="M27" s="149" t="s">
        <v>345</v>
      </c>
      <c r="N27" s="149" t="s">
        <v>336</v>
      </c>
      <c r="O27" s="149" t="s">
        <v>346</v>
      </c>
      <c r="P27" s="149" t="s">
        <v>347</v>
      </c>
      <c r="Q27" s="149" t="s">
        <v>343</v>
      </c>
      <c r="R27" s="151">
        <v>44562</v>
      </c>
      <c r="S27" s="151">
        <v>44926</v>
      </c>
      <c r="T27" s="113"/>
      <c r="U27" s="113"/>
    </row>
    <row r="28" spans="1:21" ht="63.75">
      <c r="A28" s="203"/>
      <c r="B28" s="194"/>
      <c r="C28" s="195"/>
      <c r="D28" s="10"/>
      <c r="E28" s="207"/>
      <c r="F28" s="23"/>
      <c r="G28" s="209"/>
      <c r="H28" s="227"/>
      <c r="I28" s="157"/>
      <c r="J28" s="157"/>
      <c r="K28" s="149" t="s">
        <v>348</v>
      </c>
      <c r="L28" s="149" t="s">
        <v>322</v>
      </c>
      <c r="M28" s="149" t="s">
        <v>329</v>
      </c>
      <c r="N28" s="149" t="s">
        <v>336</v>
      </c>
      <c r="O28" s="149" t="s">
        <v>349</v>
      </c>
      <c r="P28" s="149" t="s">
        <v>350</v>
      </c>
      <c r="Q28" s="149" t="s">
        <v>351</v>
      </c>
      <c r="R28" s="151">
        <v>44562</v>
      </c>
      <c r="S28" s="151">
        <v>44926</v>
      </c>
      <c r="T28" s="113"/>
      <c r="U28" s="113"/>
    </row>
    <row r="29" spans="1:21" ht="51">
      <c r="A29" s="203"/>
      <c r="B29" s="194"/>
      <c r="C29" s="195"/>
      <c r="D29" s="10"/>
      <c r="E29" s="207"/>
      <c r="F29" s="23"/>
      <c r="G29" s="209"/>
      <c r="H29" s="227"/>
      <c r="I29" s="157"/>
      <c r="J29" s="157"/>
      <c r="K29" s="158" t="s">
        <v>352</v>
      </c>
      <c r="L29" s="149" t="s">
        <v>322</v>
      </c>
      <c r="M29" s="149" t="s">
        <v>329</v>
      </c>
      <c r="N29" s="149" t="s">
        <v>336</v>
      </c>
      <c r="O29" s="149" t="s">
        <v>353</v>
      </c>
      <c r="P29" s="149" t="s">
        <v>354</v>
      </c>
      <c r="Q29" s="149" t="s">
        <v>355</v>
      </c>
      <c r="R29" s="151">
        <v>44562</v>
      </c>
      <c r="S29" s="151">
        <v>44926</v>
      </c>
      <c r="T29" s="113"/>
      <c r="U29" s="113"/>
    </row>
    <row r="30" spans="1:21" ht="76.5">
      <c r="A30" s="203"/>
      <c r="B30" s="194"/>
      <c r="C30" s="195"/>
      <c r="D30" s="10"/>
      <c r="E30" s="207"/>
      <c r="F30" s="23"/>
      <c r="G30" s="209"/>
      <c r="H30" s="227"/>
      <c r="I30" s="157"/>
      <c r="J30" s="157"/>
      <c r="K30" s="158" t="s">
        <v>356</v>
      </c>
      <c r="L30" s="149" t="s">
        <v>322</v>
      </c>
      <c r="M30" s="149" t="s">
        <v>329</v>
      </c>
      <c r="N30" s="149" t="s">
        <v>336</v>
      </c>
      <c r="O30" s="149" t="s">
        <v>357</v>
      </c>
      <c r="P30" s="149" t="s">
        <v>358</v>
      </c>
      <c r="Q30" s="149" t="s">
        <v>359</v>
      </c>
      <c r="R30" s="151">
        <v>44562</v>
      </c>
      <c r="S30" s="151">
        <v>44926</v>
      </c>
      <c r="T30" s="113"/>
      <c r="U30" s="113"/>
    </row>
    <row r="31" spans="1:21" ht="63.75">
      <c r="A31" s="203"/>
      <c r="B31" s="194"/>
      <c r="C31" s="195"/>
      <c r="D31" s="10"/>
      <c r="E31" s="207"/>
      <c r="F31" s="23"/>
      <c r="G31" s="209"/>
      <c r="H31" s="227"/>
      <c r="I31" s="157"/>
      <c r="J31" s="157"/>
      <c r="K31" s="158" t="s">
        <v>360</v>
      </c>
      <c r="L31" s="149" t="s">
        <v>322</v>
      </c>
      <c r="M31" s="149" t="s">
        <v>329</v>
      </c>
      <c r="N31" s="149" t="s">
        <v>336</v>
      </c>
      <c r="O31" s="149" t="s">
        <v>361</v>
      </c>
      <c r="P31" s="149" t="s">
        <v>362</v>
      </c>
      <c r="Q31" s="149" t="s">
        <v>363</v>
      </c>
      <c r="R31" s="151">
        <v>44562</v>
      </c>
      <c r="S31" s="151">
        <v>44926</v>
      </c>
      <c r="T31" s="113"/>
      <c r="U31" s="113"/>
    </row>
    <row r="32" spans="1:21" ht="51">
      <c r="A32" s="203"/>
      <c r="B32" s="194"/>
      <c r="C32" s="195"/>
      <c r="D32" s="10"/>
      <c r="E32" s="207"/>
      <c r="F32" s="23"/>
      <c r="G32" s="209"/>
      <c r="H32" s="227"/>
      <c r="I32" s="157"/>
      <c r="J32" s="157"/>
      <c r="K32" s="158" t="s">
        <v>364</v>
      </c>
      <c r="L32" s="149" t="s">
        <v>322</v>
      </c>
      <c r="M32" s="149" t="s">
        <v>329</v>
      </c>
      <c r="N32" s="149" t="s">
        <v>336</v>
      </c>
      <c r="O32" s="149" t="s">
        <v>365</v>
      </c>
      <c r="P32" s="149" t="s">
        <v>366</v>
      </c>
      <c r="Q32" s="149" t="s">
        <v>367</v>
      </c>
      <c r="R32" s="151">
        <v>44562</v>
      </c>
      <c r="S32" s="151">
        <v>44926</v>
      </c>
      <c r="T32" s="113"/>
      <c r="U32" s="113"/>
    </row>
    <row r="33" spans="1:21" ht="63.75">
      <c r="A33" s="203"/>
      <c r="B33" s="194"/>
      <c r="C33" s="195"/>
      <c r="D33" s="10"/>
      <c r="E33" s="207"/>
      <c r="F33" s="23"/>
      <c r="G33" s="209"/>
      <c r="H33" s="227"/>
      <c r="I33" s="157"/>
      <c r="J33" s="157"/>
      <c r="K33" s="158" t="s">
        <v>368</v>
      </c>
      <c r="L33" s="149" t="s">
        <v>322</v>
      </c>
      <c r="M33" s="149" t="s">
        <v>329</v>
      </c>
      <c r="N33" s="149" t="s">
        <v>336</v>
      </c>
      <c r="O33" s="149" t="s">
        <v>369</v>
      </c>
      <c r="P33" s="149" t="s">
        <v>370</v>
      </c>
      <c r="Q33" s="149" t="s">
        <v>367</v>
      </c>
      <c r="R33" s="151">
        <v>44562</v>
      </c>
      <c r="S33" s="151">
        <v>44926</v>
      </c>
      <c r="T33" s="113"/>
      <c r="U33" s="113"/>
    </row>
    <row r="34" spans="1:21" ht="63.75">
      <c r="A34" s="203"/>
      <c r="B34" s="194"/>
      <c r="C34" s="195"/>
      <c r="D34" s="10"/>
      <c r="E34" s="207"/>
      <c r="F34" s="23"/>
      <c r="G34" s="209"/>
      <c r="H34" s="227"/>
      <c r="I34" s="157"/>
      <c r="J34" s="157"/>
      <c r="K34" s="158" t="s">
        <v>371</v>
      </c>
      <c r="L34" s="149" t="s">
        <v>322</v>
      </c>
      <c r="M34" s="149" t="s">
        <v>329</v>
      </c>
      <c r="N34" s="149" t="s">
        <v>336</v>
      </c>
      <c r="O34" s="149" t="s">
        <v>372</v>
      </c>
      <c r="P34" s="149" t="s">
        <v>373</v>
      </c>
      <c r="Q34" s="149" t="s">
        <v>374</v>
      </c>
      <c r="R34" s="151">
        <v>44562</v>
      </c>
      <c r="S34" s="151">
        <v>44926</v>
      </c>
      <c r="T34" s="113"/>
      <c r="U34" s="113"/>
    </row>
    <row r="35" spans="1:21" ht="48">
      <c r="A35" s="203"/>
      <c r="B35" s="194"/>
      <c r="C35" s="195"/>
      <c r="D35" s="10" t="s">
        <v>282</v>
      </c>
      <c r="E35" s="207"/>
      <c r="F35" s="23" t="s">
        <v>375</v>
      </c>
      <c r="G35" s="209"/>
      <c r="T35" s="113"/>
      <c r="U35" s="113"/>
    </row>
    <row r="36" spans="1:21" ht="24">
      <c r="A36" s="203"/>
      <c r="B36" s="194"/>
      <c r="C36" s="195"/>
      <c r="D36" s="10" t="s">
        <v>376</v>
      </c>
      <c r="E36" s="207"/>
      <c r="F36" s="207" t="s">
        <v>377</v>
      </c>
      <c r="G36" s="209"/>
      <c r="H36" s="117"/>
      <c r="I36" s="3"/>
      <c r="J36" s="3"/>
      <c r="K36" s="3"/>
      <c r="L36" s="3"/>
      <c r="M36" s="3"/>
      <c r="N36" s="3"/>
      <c r="O36" s="3"/>
      <c r="P36" s="3"/>
      <c r="Q36" s="3"/>
      <c r="R36" s="3"/>
      <c r="S36" s="3"/>
      <c r="T36" s="113"/>
      <c r="U36" s="113"/>
    </row>
    <row r="37" spans="1:21" ht="96">
      <c r="A37" s="203"/>
      <c r="B37" s="194"/>
      <c r="C37" s="195"/>
      <c r="D37" s="10" t="s">
        <v>378</v>
      </c>
      <c r="E37" s="207"/>
      <c r="F37" s="207"/>
      <c r="G37" s="209"/>
      <c r="H37" s="117" t="s">
        <v>379</v>
      </c>
      <c r="I37" s="110"/>
      <c r="J37" s="110" t="s">
        <v>228</v>
      </c>
      <c r="K37" s="4" t="s">
        <v>380</v>
      </c>
      <c r="L37" s="4" t="s">
        <v>381</v>
      </c>
      <c r="M37" s="4" t="s">
        <v>382</v>
      </c>
      <c r="N37" s="4" t="s">
        <v>383</v>
      </c>
      <c r="O37" s="4" t="s">
        <v>384</v>
      </c>
      <c r="P37" s="4" t="s">
        <v>262</v>
      </c>
      <c r="Q37" s="118"/>
      <c r="R37" s="112">
        <v>44573</v>
      </c>
      <c r="S37" s="112">
        <v>44184</v>
      </c>
      <c r="T37" s="113"/>
      <c r="U37" s="113"/>
    </row>
    <row r="38" spans="1:21" ht="36">
      <c r="A38" s="203"/>
      <c r="B38" s="194"/>
      <c r="C38" s="195"/>
      <c r="D38" s="10" t="s">
        <v>385</v>
      </c>
      <c r="E38" s="207"/>
      <c r="F38" s="207"/>
      <c r="G38" s="209"/>
      <c r="H38" s="117"/>
      <c r="I38" s="3"/>
      <c r="J38" s="3"/>
      <c r="K38" s="3"/>
      <c r="L38" s="3"/>
      <c r="M38" s="3"/>
      <c r="N38" s="3"/>
      <c r="O38" s="3"/>
      <c r="P38" s="3"/>
      <c r="Q38" s="3"/>
      <c r="R38" s="3"/>
      <c r="S38" s="3"/>
      <c r="T38" s="113"/>
      <c r="U38" s="113"/>
    </row>
    <row r="39" spans="1:21" ht="76.5">
      <c r="A39" s="203"/>
      <c r="B39" s="194"/>
      <c r="C39" s="195"/>
      <c r="D39" s="10" t="s">
        <v>386</v>
      </c>
      <c r="E39" s="207"/>
      <c r="F39" s="207" t="s">
        <v>387</v>
      </c>
      <c r="G39" s="209"/>
      <c r="H39" s="117"/>
      <c r="I39" s="3"/>
      <c r="J39" s="3"/>
      <c r="K39" s="149" t="s">
        <v>388</v>
      </c>
      <c r="L39" s="149" t="s">
        <v>389</v>
      </c>
      <c r="M39" s="149" t="s">
        <v>389</v>
      </c>
      <c r="N39" s="149" t="s">
        <v>336</v>
      </c>
      <c r="O39" s="149" t="s">
        <v>390</v>
      </c>
      <c r="P39" s="149" t="s">
        <v>391</v>
      </c>
      <c r="Q39" s="149" t="s">
        <v>359</v>
      </c>
      <c r="R39" s="151">
        <v>44562</v>
      </c>
      <c r="S39" s="151">
        <v>44926</v>
      </c>
      <c r="T39" s="113"/>
      <c r="U39" s="113"/>
    </row>
    <row r="40" spans="1:21" ht="24">
      <c r="A40" s="203"/>
      <c r="B40" s="194"/>
      <c r="C40" s="195"/>
      <c r="D40" s="10" t="s">
        <v>392</v>
      </c>
      <c r="E40" s="207"/>
      <c r="F40" s="207"/>
      <c r="G40" s="209"/>
      <c r="H40" s="117"/>
      <c r="I40" s="3"/>
      <c r="J40" s="3"/>
      <c r="K40" s="3"/>
      <c r="L40" s="3"/>
      <c r="M40" s="3"/>
      <c r="N40" s="3"/>
      <c r="O40" s="3"/>
      <c r="P40" s="3"/>
      <c r="Q40" s="3"/>
      <c r="R40" s="3"/>
      <c r="S40" s="3"/>
      <c r="T40" s="113"/>
      <c r="U40" s="113"/>
    </row>
    <row r="41" spans="1:21" ht="96">
      <c r="A41" s="203"/>
      <c r="B41" s="194"/>
      <c r="C41" s="195"/>
      <c r="D41" s="10" t="s">
        <v>393</v>
      </c>
      <c r="E41" s="207"/>
      <c r="F41" s="23" t="s">
        <v>394</v>
      </c>
      <c r="G41" s="209"/>
      <c r="H41" s="5" t="s">
        <v>395</v>
      </c>
      <c r="I41" s="110" t="s">
        <v>228</v>
      </c>
      <c r="J41" s="3"/>
      <c r="K41" s="4" t="s">
        <v>396</v>
      </c>
      <c r="L41" s="107" t="s">
        <v>397</v>
      </c>
      <c r="M41" s="110" t="s">
        <v>231</v>
      </c>
      <c r="N41" s="110" t="s">
        <v>398</v>
      </c>
      <c r="O41" s="107" t="s">
        <v>399</v>
      </c>
      <c r="P41" s="107" t="s">
        <v>400</v>
      </c>
      <c r="Q41" s="129" t="s">
        <v>401</v>
      </c>
      <c r="R41" s="105">
        <v>44562</v>
      </c>
      <c r="S41" s="105">
        <v>44926</v>
      </c>
      <c r="T41" s="113"/>
      <c r="U41" s="113"/>
    </row>
    <row r="42" spans="1:21" ht="38.25">
      <c r="A42" s="203"/>
      <c r="B42" s="194"/>
      <c r="C42" s="195"/>
      <c r="D42" s="10"/>
      <c r="E42" s="207"/>
      <c r="F42" s="223" t="s">
        <v>402</v>
      </c>
      <c r="G42" s="209"/>
      <c r="H42" s="234" t="s">
        <v>403</v>
      </c>
      <c r="I42" s="110" t="s">
        <v>228</v>
      </c>
      <c r="K42" s="149" t="s">
        <v>404</v>
      </c>
      <c r="L42" s="149" t="s">
        <v>405</v>
      </c>
      <c r="M42" s="149" t="s">
        <v>406</v>
      </c>
      <c r="N42" s="149" t="s">
        <v>323</v>
      </c>
      <c r="O42" s="149" t="s">
        <v>407</v>
      </c>
      <c r="P42" s="149" t="s">
        <v>408</v>
      </c>
      <c r="Q42" s="149" t="s">
        <v>407</v>
      </c>
      <c r="R42" s="151">
        <v>44562</v>
      </c>
      <c r="S42" s="151">
        <v>44926</v>
      </c>
      <c r="T42" s="113"/>
      <c r="U42" s="113"/>
    </row>
    <row r="43" spans="1:21" ht="12" customHeight="1">
      <c r="A43" s="203"/>
      <c r="B43" s="194"/>
      <c r="C43" s="195"/>
      <c r="D43" s="10"/>
      <c r="E43" s="207"/>
      <c r="F43" s="224"/>
      <c r="G43" s="209"/>
      <c r="H43" s="234"/>
      <c r="I43" s="110" t="s">
        <v>228</v>
      </c>
      <c r="J43" s="155"/>
      <c r="K43" s="149" t="s">
        <v>409</v>
      </c>
      <c r="L43" s="149" t="s">
        <v>405</v>
      </c>
      <c r="M43" s="149" t="s">
        <v>406</v>
      </c>
      <c r="N43" s="149" t="s">
        <v>323</v>
      </c>
      <c r="O43" s="149" t="s">
        <v>359</v>
      </c>
      <c r="P43" s="149" t="s">
        <v>410</v>
      </c>
      <c r="Q43" s="149" t="s">
        <v>359</v>
      </c>
      <c r="R43" s="151">
        <v>44562</v>
      </c>
      <c r="S43" s="151">
        <v>44926</v>
      </c>
      <c r="T43" s="113"/>
      <c r="U43" s="113"/>
    </row>
    <row r="44" spans="1:21" ht="36">
      <c r="A44" s="203"/>
      <c r="B44" s="194"/>
      <c r="C44" s="195"/>
      <c r="D44" s="10" t="s">
        <v>411</v>
      </c>
      <c r="E44" s="207"/>
      <c r="F44" s="225"/>
      <c r="G44" s="209"/>
      <c r="H44" s="117"/>
      <c r="I44" s="156"/>
      <c r="J44" s="3"/>
      <c r="K44" s="3"/>
      <c r="L44" s="3"/>
      <c r="M44" s="3"/>
      <c r="N44" s="3"/>
      <c r="O44" s="3"/>
      <c r="P44" s="3"/>
      <c r="Q44" s="3"/>
      <c r="R44" s="3"/>
      <c r="S44" s="3"/>
      <c r="T44" s="113"/>
      <c r="U44" s="113"/>
    </row>
    <row r="45" spans="1:21" ht="48">
      <c r="A45" s="203">
        <v>4</v>
      </c>
      <c r="B45" s="194" t="s">
        <v>412</v>
      </c>
      <c r="C45" s="204" t="s">
        <v>413</v>
      </c>
      <c r="D45" s="10" t="s">
        <v>292</v>
      </c>
      <c r="E45" s="204" t="s">
        <v>414</v>
      </c>
      <c r="F45" s="10" t="s">
        <v>415</v>
      </c>
      <c r="G45" s="206" t="s">
        <v>416</v>
      </c>
      <c r="H45" s="5" t="s">
        <v>417</v>
      </c>
      <c r="I45" s="110" t="s">
        <v>228</v>
      </c>
      <c r="J45" s="110"/>
      <c r="K45" s="4" t="s">
        <v>418</v>
      </c>
      <c r="L45" s="107" t="s">
        <v>419</v>
      </c>
      <c r="M45" s="107" t="s">
        <v>231</v>
      </c>
      <c r="N45" s="107" t="s">
        <v>420</v>
      </c>
      <c r="O45" s="107" t="s">
        <v>421</v>
      </c>
      <c r="P45" s="107" t="s">
        <v>422</v>
      </c>
      <c r="Q45" s="107" t="s">
        <v>270</v>
      </c>
      <c r="R45" s="105">
        <v>44562</v>
      </c>
      <c r="S45" s="105">
        <v>44926</v>
      </c>
      <c r="T45" s="113"/>
      <c r="U45" s="113"/>
    </row>
    <row r="46" spans="1:21" ht="48">
      <c r="A46" s="203"/>
      <c r="B46" s="194"/>
      <c r="C46" s="204"/>
      <c r="D46" s="10" t="s">
        <v>294</v>
      </c>
      <c r="E46" s="204"/>
      <c r="F46" s="10" t="s">
        <v>423</v>
      </c>
      <c r="G46" s="206"/>
      <c r="H46" s="5" t="s">
        <v>424</v>
      </c>
      <c r="I46" s="110" t="s">
        <v>228</v>
      </c>
      <c r="J46" s="110"/>
      <c r="K46" s="4" t="s">
        <v>425</v>
      </c>
      <c r="L46" s="107" t="s">
        <v>419</v>
      </c>
      <c r="M46" s="107" t="s">
        <v>231</v>
      </c>
      <c r="N46" s="107" t="s">
        <v>420</v>
      </c>
      <c r="O46" s="107" t="s">
        <v>426</v>
      </c>
      <c r="P46" s="107" t="s">
        <v>427</v>
      </c>
      <c r="Q46" s="107" t="s">
        <v>270</v>
      </c>
      <c r="R46" s="105">
        <v>44562</v>
      </c>
      <c r="S46" s="105">
        <v>44926</v>
      </c>
      <c r="T46" s="113"/>
      <c r="U46" s="113"/>
    </row>
    <row r="47" spans="1:21" ht="96">
      <c r="A47" s="203"/>
      <c r="B47" s="194"/>
      <c r="C47" s="204"/>
      <c r="D47" s="10" t="s">
        <v>428</v>
      </c>
      <c r="E47" s="204"/>
      <c r="F47" s="10" t="s">
        <v>429</v>
      </c>
      <c r="G47" s="206"/>
      <c r="H47" s="106" t="s">
        <v>430</v>
      </c>
      <c r="I47" s="110" t="s">
        <v>228</v>
      </c>
      <c r="J47" s="3"/>
      <c r="K47" s="104" t="s">
        <v>431</v>
      </c>
      <c r="L47" s="107" t="s">
        <v>419</v>
      </c>
      <c r="M47" s="107" t="s">
        <v>231</v>
      </c>
      <c r="N47" s="107" t="s">
        <v>420</v>
      </c>
      <c r="O47" s="107" t="s">
        <v>432</v>
      </c>
      <c r="P47" s="107" t="s">
        <v>433</v>
      </c>
      <c r="Q47" s="110" t="s">
        <v>270</v>
      </c>
      <c r="R47" s="105">
        <v>44562</v>
      </c>
      <c r="S47" s="105">
        <v>44926</v>
      </c>
      <c r="T47" s="113"/>
      <c r="U47" s="113"/>
    </row>
    <row r="48" spans="1:21" ht="123" customHeight="1">
      <c r="A48" s="203"/>
      <c r="B48" s="194"/>
      <c r="C48" s="204"/>
      <c r="D48" s="197" t="s">
        <v>434</v>
      </c>
      <c r="E48" s="204"/>
      <c r="F48" s="10"/>
      <c r="G48" s="206"/>
      <c r="H48" s="119" t="s">
        <v>435</v>
      </c>
      <c r="I48" s="110" t="s">
        <v>228</v>
      </c>
      <c r="J48" s="3"/>
      <c r="K48" s="104" t="s">
        <v>436</v>
      </c>
      <c r="L48" s="107" t="s">
        <v>437</v>
      </c>
      <c r="M48" s="5" t="s">
        <v>438</v>
      </c>
      <c r="N48" s="107" t="s">
        <v>439</v>
      </c>
      <c r="O48" s="5" t="s">
        <v>440</v>
      </c>
      <c r="P48" s="107" t="s">
        <v>441</v>
      </c>
      <c r="Q48" s="110" t="s">
        <v>270</v>
      </c>
      <c r="R48" s="105">
        <v>44562</v>
      </c>
      <c r="S48" s="105">
        <v>44926</v>
      </c>
      <c r="T48" s="113"/>
      <c r="U48" s="113"/>
    </row>
    <row r="49" spans="1:21" ht="132">
      <c r="A49" s="203"/>
      <c r="B49" s="194"/>
      <c r="C49" s="204"/>
      <c r="D49" s="198"/>
      <c r="E49" s="204"/>
      <c r="F49" s="10"/>
      <c r="G49" s="206"/>
      <c r="H49" s="5" t="s">
        <v>442</v>
      </c>
      <c r="I49" s="110" t="s">
        <v>228</v>
      </c>
      <c r="J49" s="110"/>
      <c r="K49" s="4" t="s">
        <v>443</v>
      </c>
      <c r="L49" s="107" t="s">
        <v>437</v>
      </c>
      <c r="M49" s="5" t="s">
        <v>438</v>
      </c>
      <c r="N49" s="107" t="s">
        <v>439</v>
      </c>
      <c r="O49" s="107" t="s">
        <v>444</v>
      </c>
      <c r="P49" s="107" t="s">
        <v>445</v>
      </c>
      <c r="Q49" s="107" t="s">
        <v>446</v>
      </c>
      <c r="R49" s="105">
        <v>44562</v>
      </c>
      <c r="S49" s="105">
        <v>44926</v>
      </c>
      <c r="T49" s="113"/>
      <c r="U49" s="113"/>
    </row>
    <row r="50" spans="1:21" ht="132">
      <c r="A50" s="203"/>
      <c r="B50" s="194"/>
      <c r="C50" s="204"/>
      <c r="D50" s="198"/>
      <c r="E50" s="204"/>
      <c r="F50" s="10"/>
      <c r="G50" s="206"/>
      <c r="H50" s="120" t="s">
        <v>447</v>
      </c>
      <c r="I50" s="110" t="s">
        <v>228</v>
      </c>
      <c r="J50" s="3"/>
      <c r="K50" s="107" t="s">
        <v>448</v>
      </c>
      <c r="L50" s="107" t="s">
        <v>437</v>
      </c>
      <c r="M50" s="5" t="s">
        <v>438</v>
      </c>
      <c r="N50" s="107" t="s">
        <v>439</v>
      </c>
      <c r="O50" s="107" t="s">
        <v>449</v>
      </c>
      <c r="P50" s="107" t="s">
        <v>450</v>
      </c>
      <c r="Q50" s="110" t="s">
        <v>446</v>
      </c>
      <c r="R50" s="105">
        <v>44562</v>
      </c>
      <c r="S50" s="105">
        <v>44926</v>
      </c>
      <c r="T50" s="113"/>
      <c r="U50" s="113"/>
    </row>
    <row r="51" spans="1:21" ht="126.75" customHeight="1">
      <c r="A51" s="203"/>
      <c r="B51" s="194"/>
      <c r="C51" s="204"/>
      <c r="D51" s="199"/>
      <c r="E51" s="204"/>
      <c r="F51" s="10" t="s">
        <v>451</v>
      </c>
      <c r="G51" s="206"/>
      <c r="H51" s="106" t="s">
        <v>452</v>
      </c>
      <c r="I51" s="110" t="s">
        <v>228</v>
      </c>
      <c r="J51" s="3"/>
      <c r="K51" s="4" t="s">
        <v>453</v>
      </c>
      <c r="L51" s="107" t="s">
        <v>419</v>
      </c>
      <c r="M51" s="5" t="s">
        <v>438</v>
      </c>
      <c r="N51" s="107" t="s">
        <v>420</v>
      </c>
      <c r="O51" s="107" t="s">
        <v>454</v>
      </c>
      <c r="P51" s="3"/>
      <c r="Q51" s="3"/>
      <c r="R51" s="105">
        <v>44562</v>
      </c>
      <c r="S51" s="105">
        <v>44926</v>
      </c>
      <c r="T51" s="113"/>
      <c r="U51" s="113"/>
    </row>
    <row r="52" spans="1:21" ht="48">
      <c r="A52" s="194">
        <v>5</v>
      </c>
      <c r="B52" s="194" t="s">
        <v>455</v>
      </c>
      <c r="C52" s="205" t="s">
        <v>456</v>
      </c>
      <c r="D52" s="10" t="s">
        <v>457</v>
      </c>
      <c r="E52" s="204" t="s">
        <v>458</v>
      </c>
      <c r="F52" s="10" t="s">
        <v>459</v>
      </c>
      <c r="G52" s="195" t="s">
        <v>460</v>
      </c>
      <c r="H52" s="5" t="s">
        <v>461</v>
      </c>
      <c r="I52" s="110" t="s">
        <v>228</v>
      </c>
      <c r="J52" s="3"/>
      <c r="K52" s="4" t="s">
        <v>462</v>
      </c>
      <c r="L52" s="107" t="s">
        <v>251</v>
      </c>
      <c r="M52" s="107" t="s">
        <v>231</v>
      </c>
      <c r="N52" s="107" t="s">
        <v>463</v>
      </c>
      <c r="O52" s="107" t="s">
        <v>464</v>
      </c>
      <c r="P52" s="107" t="s">
        <v>465</v>
      </c>
      <c r="Q52" s="110" t="s">
        <v>279</v>
      </c>
      <c r="R52" s="121">
        <v>44562</v>
      </c>
      <c r="S52" s="121">
        <v>44651</v>
      </c>
      <c r="T52" s="113"/>
      <c r="U52" s="113"/>
    </row>
    <row r="53" spans="1:21" ht="36">
      <c r="A53" s="194"/>
      <c r="B53" s="194"/>
      <c r="C53" s="205"/>
      <c r="D53" s="10" t="s">
        <v>466</v>
      </c>
      <c r="E53" s="204"/>
      <c r="F53" s="204" t="s">
        <v>467</v>
      </c>
      <c r="G53" s="195"/>
      <c r="H53" s="5" t="s">
        <v>468</v>
      </c>
      <c r="I53" s="110" t="s">
        <v>228</v>
      </c>
      <c r="J53" s="3"/>
      <c r="K53" s="4" t="s">
        <v>469</v>
      </c>
      <c r="L53" s="107" t="s">
        <v>251</v>
      </c>
      <c r="M53" s="107" t="s">
        <v>231</v>
      </c>
      <c r="N53" s="107" t="s">
        <v>463</v>
      </c>
      <c r="O53" s="107" t="s">
        <v>470</v>
      </c>
      <c r="P53" s="107" t="s">
        <v>471</v>
      </c>
      <c r="Q53" s="110" t="s">
        <v>270</v>
      </c>
      <c r="R53" s="105">
        <v>44562</v>
      </c>
      <c r="S53" s="105">
        <v>44926</v>
      </c>
      <c r="T53" s="113"/>
      <c r="U53" s="113"/>
    </row>
    <row r="54" spans="1:21" ht="60">
      <c r="A54" s="194"/>
      <c r="B54" s="194"/>
      <c r="C54" s="205"/>
      <c r="D54" s="10" t="s">
        <v>376</v>
      </c>
      <c r="E54" s="204"/>
      <c r="F54" s="204"/>
      <c r="G54" s="195"/>
      <c r="H54" s="5" t="s">
        <v>472</v>
      </c>
      <c r="I54" s="110" t="s">
        <v>228</v>
      </c>
      <c r="J54" s="3"/>
      <c r="K54" s="4" t="s">
        <v>473</v>
      </c>
      <c r="L54" s="107" t="s">
        <v>251</v>
      </c>
      <c r="M54" s="110" t="s">
        <v>231</v>
      </c>
      <c r="N54" s="107" t="s">
        <v>463</v>
      </c>
      <c r="O54" s="107" t="s">
        <v>474</v>
      </c>
      <c r="Q54" s="110"/>
      <c r="R54" s="105">
        <v>44562</v>
      </c>
      <c r="S54" s="105">
        <v>44926</v>
      </c>
      <c r="T54" s="113"/>
      <c r="U54" s="113"/>
    </row>
    <row r="55" spans="1:21" ht="84">
      <c r="A55" s="194"/>
      <c r="B55" s="194"/>
      <c r="C55" s="205"/>
      <c r="D55" s="10" t="s">
        <v>475</v>
      </c>
      <c r="E55" s="204"/>
      <c r="F55" s="204" t="s">
        <v>476</v>
      </c>
      <c r="G55" s="195"/>
      <c r="H55" s="5" t="s">
        <v>477</v>
      </c>
      <c r="I55" s="3"/>
      <c r="J55" s="110" t="s">
        <v>228</v>
      </c>
      <c r="K55" s="5" t="s">
        <v>478</v>
      </c>
      <c r="L55" s="107" t="s">
        <v>251</v>
      </c>
      <c r="M55" s="110" t="s">
        <v>231</v>
      </c>
      <c r="N55" s="107" t="s">
        <v>463</v>
      </c>
      <c r="O55" s="107" t="s">
        <v>479</v>
      </c>
      <c r="P55" s="107"/>
      <c r="Q55" s="110"/>
      <c r="R55" s="105">
        <v>44562</v>
      </c>
      <c r="S55" s="105">
        <v>44926</v>
      </c>
      <c r="T55" s="113"/>
      <c r="U55" s="113"/>
    </row>
    <row r="56" spans="1:21" ht="72">
      <c r="A56" s="194"/>
      <c r="B56" s="194"/>
      <c r="C56" s="205"/>
      <c r="D56" s="10" t="s">
        <v>316</v>
      </c>
      <c r="E56" s="204"/>
      <c r="F56" s="204"/>
      <c r="G56" s="195"/>
      <c r="H56" s="4" t="s">
        <v>480</v>
      </c>
      <c r="I56" s="3"/>
      <c r="J56" s="110" t="s">
        <v>228</v>
      </c>
      <c r="K56" s="5" t="s">
        <v>481</v>
      </c>
      <c r="L56" s="107" t="s">
        <v>482</v>
      </c>
      <c r="M56" s="118" t="s">
        <v>231</v>
      </c>
      <c r="N56" s="107" t="s">
        <v>383</v>
      </c>
      <c r="O56" s="4" t="s">
        <v>483</v>
      </c>
      <c r="P56" s="107" t="s">
        <v>465</v>
      </c>
      <c r="Q56" s="3"/>
      <c r="R56" s="3"/>
      <c r="S56" s="3"/>
      <c r="T56" s="113"/>
      <c r="U56" s="113"/>
    </row>
    <row r="57" spans="1:21" ht="15" customHeight="1">
      <c r="A57" s="194"/>
      <c r="B57" s="194"/>
      <c r="C57" s="205"/>
      <c r="D57" s="10"/>
      <c r="E57" s="204"/>
      <c r="F57" s="197" t="s">
        <v>476</v>
      </c>
      <c r="G57" s="195"/>
      <c r="H57" s="200" t="s">
        <v>484</v>
      </c>
      <c r="I57" s="110" t="s">
        <v>228</v>
      </c>
      <c r="J57" s="110"/>
      <c r="K57" s="149" t="s">
        <v>485</v>
      </c>
      <c r="L57" s="149" t="s">
        <v>486</v>
      </c>
      <c r="M57" s="149" t="s">
        <v>231</v>
      </c>
      <c r="N57" s="149" t="s">
        <v>487</v>
      </c>
      <c r="O57" s="149" t="s">
        <v>488</v>
      </c>
      <c r="P57" s="149" t="s">
        <v>489</v>
      </c>
      <c r="Q57" s="149" t="s">
        <v>488</v>
      </c>
      <c r="R57" s="151">
        <v>44562</v>
      </c>
      <c r="S57" s="151">
        <v>44926</v>
      </c>
      <c r="T57" s="113"/>
      <c r="U57" s="113"/>
    </row>
    <row r="58" spans="1:21" ht="24" customHeight="1">
      <c r="A58" s="194"/>
      <c r="B58" s="194"/>
      <c r="C58" s="205"/>
      <c r="D58" s="10" t="s">
        <v>490</v>
      </c>
      <c r="E58" s="204"/>
      <c r="F58" s="198"/>
      <c r="G58" s="195"/>
      <c r="H58" s="201"/>
      <c r="I58" s="110" t="s">
        <v>228</v>
      </c>
      <c r="J58" s="3"/>
      <c r="K58" s="149" t="s">
        <v>491</v>
      </c>
      <c r="L58" s="149" t="s">
        <v>492</v>
      </c>
      <c r="M58" s="149" t="s">
        <v>231</v>
      </c>
      <c r="N58" s="149" t="s">
        <v>493</v>
      </c>
      <c r="O58" s="149" t="s">
        <v>494</v>
      </c>
      <c r="P58" s="149" t="s">
        <v>495</v>
      </c>
      <c r="Q58" s="149" t="s">
        <v>496</v>
      </c>
      <c r="R58" s="151">
        <v>44562</v>
      </c>
      <c r="S58" s="151">
        <v>44926</v>
      </c>
      <c r="T58" s="113"/>
      <c r="U58" s="113"/>
    </row>
    <row r="59" spans="1:21" ht="51">
      <c r="A59" s="194"/>
      <c r="B59" s="194"/>
      <c r="C59" s="205"/>
      <c r="D59" s="10" t="s">
        <v>497</v>
      </c>
      <c r="E59" s="204"/>
      <c r="F59" s="199"/>
      <c r="G59" s="195"/>
      <c r="H59" s="202"/>
      <c r="I59" s="110" t="s">
        <v>228</v>
      </c>
      <c r="J59" s="3"/>
      <c r="K59" s="149" t="s">
        <v>498</v>
      </c>
      <c r="L59" s="149" t="s">
        <v>499</v>
      </c>
      <c r="M59" s="149" t="s">
        <v>231</v>
      </c>
      <c r="N59" s="149" t="s">
        <v>500</v>
      </c>
      <c r="O59" s="149" t="s">
        <v>501</v>
      </c>
      <c r="P59" s="149" t="s">
        <v>502</v>
      </c>
      <c r="Q59" s="149" t="s">
        <v>359</v>
      </c>
      <c r="R59" s="151">
        <v>44562</v>
      </c>
      <c r="S59" s="151">
        <v>44926</v>
      </c>
      <c r="T59" s="113"/>
      <c r="U59" s="113"/>
    </row>
    <row r="60" spans="1:21" ht="48">
      <c r="A60" s="194"/>
      <c r="B60" s="194"/>
      <c r="C60" s="205"/>
      <c r="D60" s="10" t="s">
        <v>503</v>
      </c>
      <c r="E60" s="204"/>
      <c r="F60" s="204" t="s">
        <v>504</v>
      </c>
      <c r="G60" s="195"/>
      <c r="H60" s="5" t="s">
        <v>505</v>
      </c>
      <c r="I60" s="110" t="s">
        <v>228</v>
      </c>
      <c r="J60" s="3"/>
      <c r="K60" s="4" t="s">
        <v>506</v>
      </c>
      <c r="L60" s="107" t="s">
        <v>507</v>
      </c>
      <c r="M60" s="118" t="s">
        <v>231</v>
      </c>
      <c r="N60" s="107" t="s">
        <v>398</v>
      </c>
      <c r="O60" s="107" t="s">
        <v>508</v>
      </c>
      <c r="P60" s="3"/>
      <c r="Q60" s="122"/>
      <c r="R60" s="3"/>
      <c r="S60" s="3"/>
      <c r="T60" s="113"/>
      <c r="U60" s="113"/>
    </row>
    <row r="61" spans="1:21" ht="24">
      <c r="A61" s="194"/>
      <c r="B61" s="194"/>
      <c r="C61" s="205"/>
      <c r="D61" s="10" t="s">
        <v>509</v>
      </c>
      <c r="E61" s="204"/>
      <c r="F61" s="204"/>
      <c r="G61" s="195"/>
      <c r="H61" s="5"/>
      <c r="I61" s="3"/>
      <c r="J61" s="3"/>
      <c r="K61" s="3"/>
      <c r="L61" s="3"/>
      <c r="M61" s="3"/>
      <c r="N61" s="3"/>
      <c r="O61" s="3"/>
      <c r="P61" s="3"/>
      <c r="Q61" s="3"/>
      <c r="R61" s="3"/>
      <c r="S61" s="3"/>
      <c r="T61" s="113"/>
      <c r="U61" s="113"/>
    </row>
    <row r="62" spans="1:21" ht="72">
      <c r="A62" s="194"/>
      <c r="B62" s="194"/>
      <c r="C62" s="205"/>
      <c r="D62" s="10" t="s">
        <v>510</v>
      </c>
      <c r="E62" s="204"/>
      <c r="F62" s="204" t="s">
        <v>511</v>
      </c>
      <c r="G62" s="195"/>
      <c r="H62" s="106" t="s">
        <v>512</v>
      </c>
      <c r="I62" s="110" t="s">
        <v>228</v>
      </c>
      <c r="J62" s="3"/>
      <c r="K62" s="104" t="s">
        <v>513</v>
      </c>
      <c r="L62" s="107" t="s">
        <v>507</v>
      </c>
      <c r="M62" s="107" t="s">
        <v>514</v>
      </c>
      <c r="N62" s="107" t="s">
        <v>398</v>
      </c>
      <c r="O62" s="107" t="s">
        <v>515</v>
      </c>
      <c r="P62" s="107" t="s">
        <v>516</v>
      </c>
      <c r="Q62" s="122" t="s">
        <v>279</v>
      </c>
      <c r="R62" s="105">
        <v>44562</v>
      </c>
      <c r="S62" s="105">
        <v>44926</v>
      </c>
      <c r="T62" s="113"/>
      <c r="U62" s="113"/>
    </row>
    <row r="63" spans="1:21" ht="24">
      <c r="A63" s="194"/>
      <c r="B63" s="194"/>
      <c r="C63" s="205"/>
      <c r="D63" s="10" t="s">
        <v>517</v>
      </c>
      <c r="E63" s="204"/>
      <c r="F63" s="204"/>
      <c r="G63" s="195"/>
      <c r="H63" s="5"/>
      <c r="I63" s="3"/>
      <c r="J63" s="3"/>
      <c r="K63" s="3"/>
      <c r="L63" s="3"/>
      <c r="M63" s="3"/>
      <c r="N63" s="3"/>
      <c r="O63" s="3"/>
      <c r="P63" s="3"/>
      <c r="Q63" s="3"/>
      <c r="R63" s="3"/>
      <c r="S63" s="3"/>
      <c r="T63" s="113"/>
      <c r="U63" s="113"/>
    </row>
    <row r="64" spans="1:21" ht="57.75" customHeight="1">
      <c r="A64" s="107"/>
      <c r="B64" s="107"/>
      <c r="C64" s="108"/>
      <c r="D64" s="10"/>
      <c r="E64" s="200" t="s">
        <v>518</v>
      </c>
      <c r="F64" s="197" t="s">
        <v>519</v>
      </c>
      <c r="G64" s="106"/>
      <c r="H64" s="106" t="s">
        <v>520</v>
      </c>
      <c r="I64" s="110" t="s">
        <v>228</v>
      </c>
      <c r="J64" s="3"/>
      <c r="K64" s="139" t="s">
        <v>521</v>
      </c>
      <c r="L64" s="3"/>
      <c r="M64" s="3"/>
      <c r="N64" s="3"/>
      <c r="O64" s="3"/>
      <c r="P64" s="3"/>
      <c r="Q64" s="3"/>
      <c r="R64" s="3"/>
      <c r="S64" s="3"/>
      <c r="T64" s="113"/>
      <c r="U64" s="113"/>
    </row>
    <row r="65" spans="1:21" ht="144">
      <c r="A65" s="203">
        <v>6</v>
      </c>
      <c r="B65" s="194" t="s">
        <v>522</v>
      </c>
      <c r="C65" s="204" t="s">
        <v>523</v>
      </c>
      <c r="D65" s="204" t="s">
        <v>475</v>
      </c>
      <c r="E65" s="201"/>
      <c r="F65" s="199"/>
      <c r="G65" s="206" t="s">
        <v>524</v>
      </c>
      <c r="H65" s="106" t="s">
        <v>179</v>
      </c>
      <c r="I65" s="110" t="s">
        <v>228</v>
      </c>
      <c r="J65" s="3"/>
      <c r="K65" s="104" t="s">
        <v>525</v>
      </c>
      <c r="L65" s="110" t="s">
        <v>526</v>
      </c>
      <c r="M65" s="110" t="s">
        <v>231</v>
      </c>
      <c r="N65" s="107" t="s">
        <v>527</v>
      </c>
      <c r="O65" s="107" t="s">
        <v>528</v>
      </c>
      <c r="P65" s="107" t="s">
        <v>529</v>
      </c>
      <c r="Q65" s="110" t="s">
        <v>279</v>
      </c>
      <c r="R65" s="105">
        <v>44562</v>
      </c>
      <c r="S65" s="105">
        <v>44926</v>
      </c>
      <c r="T65" s="113"/>
      <c r="U65" s="113"/>
    </row>
    <row r="66" spans="1:21" ht="72">
      <c r="A66" s="203"/>
      <c r="B66" s="194"/>
      <c r="C66" s="204"/>
      <c r="D66" s="204"/>
      <c r="E66" s="201"/>
      <c r="F66" s="197" t="s">
        <v>530</v>
      </c>
      <c r="G66" s="206"/>
      <c r="H66" s="106" t="s">
        <v>531</v>
      </c>
      <c r="I66" s="110" t="s">
        <v>228</v>
      </c>
      <c r="J66" s="110"/>
      <c r="K66" s="4" t="s">
        <v>532</v>
      </c>
      <c r="L66" s="107" t="s">
        <v>526</v>
      </c>
      <c r="M66" s="110" t="s">
        <v>231</v>
      </c>
      <c r="N66" s="107" t="s">
        <v>533</v>
      </c>
      <c r="O66" s="107" t="s">
        <v>534</v>
      </c>
      <c r="P66" s="107" t="s">
        <v>535</v>
      </c>
      <c r="Q66" s="110" t="s">
        <v>279</v>
      </c>
      <c r="R66" s="105">
        <v>44562</v>
      </c>
      <c r="S66" s="105">
        <v>44742</v>
      </c>
      <c r="T66" s="113"/>
      <c r="U66" s="113"/>
    </row>
    <row r="67" spans="1:21" ht="24" customHeight="1">
      <c r="A67" s="203"/>
      <c r="B67" s="194"/>
      <c r="C67" s="204"/>
      <c r="D67" s="10"/>
      <c r="E67" s="201"/>
      <c r="F67" s="198"/>
      <c r="G67" s="206"/>
      <c r="H67" s="200" t="s">
        <v>536</v>
      </c>
      <c r="I67" s="229" t="s">
        <v>228</v>
      </c>
      <c r="J67" s="110"/>
      <c r="K67" s="149" t="s">
        <v>537</v>
      </c>
      <c r="L67" s="149" t="s">
        <v>251</v>
      </c>
      <c r="M67" s="149" t="s">
        <v>231</v>
      </c>
      <c r="N67" s="149" t="s">
        <v>538</v>
      </c>
      <c r="O67" s="149" t="s">
        <v>539</v>
      </c>
      <c r="P67" s="149" t="s">
        <v>540</v>
      </c>
      <c r="Q67" s="149" t="s">
        <v>539</v>
      </c>
      <c r="R67" s="151">
        <v>44562</v>
      </c>
      <c r="S67" s="151">
        <v>44926</v>
      </c>
      <c r="T67" s="113"/>
      <c r="U67" s="113"/>
    </row>
    <row r="68" spans="1:21" ht="38.25">
      <c r="A68" s="203"/>
      <c r="B68" s="194"/>
      <c r="C68" s="204"/>
      <c r="D68" s="10"/>
      <c r="E68" s="201"/>
      <c r="F68" s="198"/>
      <c r="G68" s="206"/>
      <c r="H68" s="201"/>
      <c r="I68" s="230"/>
      <c r="J68" s="110"/>
      <c r="K68" s="149" t="s">
        <v>541</v>
      </c>
      <c r="L68" s="149" t="s">
        <v>542</v>
      </c>
      <c r="M68" s="149" t="s">
        <v>231</v>
      </c>
      <c r="N68" s="159" t="s">
        <v>543</v>
      </c>
      <c r="O68" s="149" t="s">
        <v>544</v>
      </c>
      <c r="P68" s="149" t="s">
        <v>545</v>
      </c>
      <c r="Q68" s="149" t="s">
        <v>407</v>
      </c>
      <c r="R68" s="151">
        <v>44562</v>
      </c>
      <c r="S68" s="151">
        <v>44926</v>
      </c>
      <c r="T68" s="113"/>
      <c r="U68" s="113"/>
    </row>
    <row r="69" spans="1:21" ht="38.25">
      <c r="A69" s="203"/>
      <c r="B69" s="194"/>
      <c r="C69" s="204"/>
      <c r="D69" s="10"/>
      <c r="E69" s="201"/>
      <c r="F69" s="198"/>
      <c r="G69" s="206"/>
      <c r="H69" s="201"/>
      <c r="I69" s="230"/>
      <c r="J69" s="110"/>
      <c r="K69" s="149" t="s">
        <v>546</v>
      </c>
      <c r="L69" s="149" t="s">
        <v>547</v>
      </c>
      <c r="M69" s="149" t="s">
        <v>231</v>
      </c>
      <c r="N69" s="159" t="s">
        <v>548</v>
      </c>
      <c r="O69" s="149" t="s">
        <v>544</v>
      </c>
      <c r="P69" s="149" t="s">
        <v>545</v>
      </c>
      <c r="Q69" s="149" t="s">
        <v>407</v>
      </c>
      <c r="R69" s="151">
        <v>44562</v>
      </c>
      <c r="S69" s="151">
        <v>44926</v>
      </c>
      <c r="T69" s="113"/>
      <c r="U69" s="113"/>
    </row>
    <row r="70" spans="1:21" ht="51">
      <c r="A70" s="203"/>
      <c r="B70" s="194"/>
      <c r="C70" s="204"/>
      <c r="D70" s="10"/>
      <c r="E70" s="201"/>
      <c r="F70" s="198"/>
      <c r="G70" s="206"/>
      <c r="H70" s="202"/>
      <c r="I70" s="231"/>
      <c r="J70" s="110"/>
      <c r="K70" s="149" t="s">
        <v>549</v>
      </c>
      <c r="L70" s="149" t="s">
        <v>542</v>
      </c>
      <c r="M70" s="149" t="s">
        <v>231</v>
      </c>
      <c r="N70" s="159" t="s">
        <v>548</v>
      </c>
      <c r="O70" s="149" t="s">
        <v>544</v>
      </c>
      <c r="P70" s="149" t="s">
        <v>545</v>
      </c>
      <c r="Q70" s="149" t="s">
        <v>407</v>
      </c>
      <c r="R70" s="151">
        <v>44562</v>
      </c>
      <c r="S70" s="151">
        <v>44926</v>
      </c>
      <c r="T70" s="113"/>
      <c r="U70" s="113"/>
    </row>
    <row r="71" spans="1:21" ht="24" customHeight="1">
      <c r="A71" s="203"/>
      <c r="B71" s="194"/>
      <c r="C71" s="204"/>
      <c r="D71" s="10"/>
      <c r="E71" s="201"/>
      <c r="F71" s="198"/>
      <c r="G71" s="206"/>
      <c r="H71" s="200" t="s">
        <v>550</v>
      </c>
      <c r="I71" s="229" t="s">
        <v>228</v>
      </c>
      <c r="J71" s="110"/>
      <c r="K71" s="149" t="s">
        <v>551</v>
      </c>
      <c r="L71" s="149" t="s">
        <v>542</v>
      </c>
      <c r="M71" s="149" t="s">
        <v>231</v>
      </c>
      <c r="N71" s="159" t="s">
        <v>548</v>
      </c>
      <c r="O71" s="149" t="s">
        <v>544</v>
      </c>
      <c r="P71" s="149" t="s">
        <v>545</v>
      </c>
      <c r="Q71" s="149" t="s">
        <v>407</v>
      </c>
      <c r="R71" s="151">
        <v>44562</v>
      </c>
      <c r="S71" s="151">
        <v>44926</v>
      </c>
      <c r="T71" s="113"/>
      <c r="U71" s="113"/>
    </row>
    <row r="72" spans="1:21" ht="38.25">
      <c r="A72" s="203"/>
      <c r="B72" s="194"/>
      <c r="C72" s="204"/>
      <c r="D72" s="10"/>
      <c r="E72" s="201"/>
      <c r="F72" s="198"/>
      <c r="G72" s="206"/>
      <c r="H72" s="201"/>
      <c r="I72" s="230"/>
      <c r="J72" s="110"/>
      <c r="K72" s="158" t="s">
        <v>552</v>
      </c>
      <c r="L72" s="149" t="s">
        <v>542</v>
      </c>
      <c r="M72" s="149" t="s">
        <v>553</v>
      </c>
      <c r="N72" s="159" t="s">
        <v>554</v>
      </c>
      <c r="O72" s="149" t="s">
        <v>544</v>
      </c>
      <c r="P72" s="149" t="s">
        <v>545</v>
      </c>
      <c r="Q72" s="149" t="s">
        <v>407</v>
      </c>
      <c r="R72" s="151">
        <v>44562</v>
      </c>
      <c r="S72" s="151">
        <v>44926</v>
      </c>
      <c r="T72" s="113"/>
      <c r="U72" s="113"/>
    </row>
    <row r="73" spans="1:21" ht="38.25">
      <c r="A73" s="203"/>
      <c r="B73" s="194"/>
      <c r="C73" s="204"/>
      <c r="D73" s="10"/>
      <c r="E73" s="201"/>
      <c r="F73" s="198"/>
      <c r="G73" s="206"/>
      <c r="H73" s="201"/>
      <c r="I73" s="230"/>
      <c r="J73" s="110"/>
      <c r="K73" s="149" t="s">
        <v>555</v>
      </c>
      <c r="L73" s="149" t="s">
        <v>542</v>
      </c>
      <c r="M73" s="149" t="s">
        <v>231</v>
      </c>
      <c r="N73" s="149" t="s">
        <v>556</v>
      </c>
      <c r="O73" s="149" t="s">
        <v>557</v>
      </c>
      <c r="P73" s="149" t="s">
        <v>558</v>
      </c>
      <c r="Q73" s="149" t="s">
        <v>407</v>
      </c>
      <c r="R73" s="151">
        <v>44562</v>
      </c>
      <c r="S73" s="151">
        <v>44926</v>
      </c>
      <c r="T73" s="113"/>
      <c r="U73" s="113"/>
    </row>
    <row r="74" spans="1:21" ht="38.25">
      <c r="A74" s="203"/>
      <c r="B74" s="194"/>
      <c r="C74" s="204"/>
      <c r="D74" s="10"/>
      <c r="E74" s="201"/>
      <c r="F74" s="198"/>
      <c r="G74" s="206"/>
      <c r="H74" s="201"/>
      <c r="I74" s="230"/>
      <c r="J74" s="110"/>
      <c r="K74" s="149" t="s">
        <v>559</v>
      </c>
      <c r="L74" s="149" t="s">
        <v>560</v>
      </c>
      <c r="M74" s="149" t="s">
        <v>231</v>
      </c>
      <c r="N74" s="149" t="s">
        <v>561</v>
      </c>
      <c r="O74" s="149" t="s">
        <v>544</v>
      </c>
      <c r="P74" s="149" t="s">
        <v>545</v>
      </c>
      <c r="Q74" s="149" t="s">
        <v>407</v>
      </c>
      <c r="R74" s="151">
        <v>44562</v>
      </c>
      <c r="S74" s="151">
        <v>44926</v>
      </c>
      <c r="T74" s="113"/>
      <c r="U74" s="113"/>
    </row>
    <row r="75" spans="1:21">
      <c r="A75" s="203"/>
      <c r="B75" s="194"/>
      <c r="C75" s="204"/>
      <c r="D75" s="10"/>
      <c r="E75" s="201"/>
      <c r="F75" s="199"/>
      <c r="G75" s="206"/>
      <c r="H75" s="202"/>
      <c r="I75" s="231"/>
      <c r="J75" s="110"/>
      <c r="K75" s="4"/>
      <c r="L75" s="107"/>
      <c r="M75" s="110"/>
      <c r="N75" s="107"/>
      <c r="O75" s="107"/>
      <c r="P75" s="107"/>
      <c r="Q75" s="110"/>
      <c r="R75" s="105"/>
      <c r="S75" s="105"/>
      <c r="T75" s="113"/>
      <c r="U75" s="113"/>
    </row>
    <row r="76" spans="1:21">
      <c r="A76" s="203"/>
      <c r="B76" s="194"/>
      <c r="C76" s="204"/>
      <c r="D76" s="10"/>
      <c r="E76" s="201"/>
      <c r="F76" s="10"/>
      <c r="G76" s="206"/>
      <c r="H76" s="106"/>
      <c r="I76" s="110"/>
      <c r="J76" s="110"/>
      <c r="K76" s="4"/>
      <c r="L76" s="107"/>
      <c r="M76" s="110"/>
      <c r="N76" s="107"/>
      <c r="O76" s="107"/>
      <c r="P76" s="107"/>
      <c r="Q76" s="110"/>
      <c r="R76" s="105"/>
      <c r="S76" s="105"/>
      <c r="T76" s="113"/>
      <c r="U76" s="113"/>
    </row>
    <row r="77" spans="1:21" ht="72">
      <c r="A77" s="203"/>
      <c r="B77" s="194"/>
      <c r="C77" s="204"/>
      <c r="D77" s="204" t="s">
        <v>282</v>
      </c>
      <c r="E77" s="201"/>
      <c r="F77" s="197" t="s">
        <v>562</v>
      </c>
      <c r="G77" s="206"/>
      <c r="H77" s="106" t="s">
        <v>563</v>
      </c>
      <c r="I77" s="110" t="s">
        <v>228</v>
      </c>
      <c r="J77" s="3"/>
      <c r="K77" s="4" t="s">
        <v>564</v>
      </c>
      <c r="L77" s="107" t="s">
        <v>565</v>
      </c>
      <c r="M77" s="110" t="s">
        <v>231</v>
      </c>
      <c r="N77" s="107" t="s">
        <v>527</v>
      </c>
      <c r="O77" s="107" t="s">
        <v>566</v>
      </c>
      <c r="P77" s="107" t="s">
        <v>567</v>
      </c>
      <c r="Q77" s="107" t="s">
        <v>279</v>
      </c>
      <c r="R77" s="105">
        <v>44562</v>
      </c>
      <c r="S77" s="105">
        <v>44926</v>
      </c>
      <c r="T77" s="113"/>
      <c r="U77" s="113"/>
    </row>
    <row r="78" spans="1:21" ht="51">
      <c r="A78" s="203"/>
      <c r="B78" s="194"/>
      <c r="C78" s="204"/>
      <c r="D78" s="204"/>
      <c r="E78" s="201"/>
      <c r="F78" s="199"/>
      <c r="G78" s="206"/>
      <c r="H78" s="149" t="s">
        <v>568</v>
      </c>
      <c r="I78" s="150" t="s">
        <v>228</v>
      </c>
      <c r="J78" s="149"/>
      <c r="K78" s="149" t="s">
        <v>569</v>
      </c>
      <c r="L78" s="149" t="s">
        <v>570</v>
      </c>
      <c r="M78" s="149" t="s">
        <v>231</v>
      </c>
      <c r="N78" s="149" t="s">
        <v>570</v>
      </c>
      <c r="O78" s="149" t="s">
        <v>571</v>
      </c>
      <c r="P78" s="149" t="s">
        <v>572</v>
      </c>
      <c r="Q78" s="149" t="s">
        <v>573</v>
      </c>
      <c r="R78" s="151">
        <v>44562</v>
      </c>
      <c r="S78" s="151">
        <v>44926</v>
      </c>
      <c r="T78" s="113"/>
      <c r="U78" s="113"/>
    </row>
    <row r="79" spans="1:21" ht="60">
      <c r="A79" s="203"/>
      <c r="B79" s="194"/>
      <c r="C79" s="204"/>
      <c r="D79" s="204"/>
      <c r="E79" s="201"/>
      <c r="F79" s="10" t="s">
        <v>574</v>
      </c>
      <c r="G79" s="206"/>
      <c r="H79" s="106" t="s">
        <v>575</v>
      </c>
      <c r="I79" s="110" t="s">
        <v>228</v>
      </c>
      <c r="J79" s="3"/>
      <c r="K79" s="4" t="s">
        <v>576</v>
      </c>
      <c r="L79" s="107" t="s">
        <v>577</v>
      </c>
      <c r="M79" s="110" t="s">
        <v>231</v>
      </c>
      <c r="N79" s="107" t="s">
        <v>527</v>
      </c>
      <c r="O79" s="107" t="s">
        <v>578</v>
      </c>
      <c r="P79" s="107" t="s">
        <v>579</v>
      </c>
      <c r="Q79" s="110" t="s">
        <v>279</v>
      </c>
      <c r="R79" s="105">
        <v>44562</v>
      </c>
      <c r="S79" s="105">
        <v>44926</v>
      </c>
      <c r="T79" s="113"/>
      <c r="U79" s="113"/>
    </row>
    <row r="80" spans="1:21" ht="60">
      <c r="A80" s="203"/>
      <c r="B80" s="194"/>
      <c r="C80" s="204"/>
      <c r="D80" s="204" t="s">
        <v>378</v>
      </c>
      <c r="E80" s="201"/>
      <c r="F80" s="7" t="s">
        <v>580</v>
      </c>
      <c r="G80" s="206"/>
      <c r="H80" s="106" t="s">
        <v>581</v>
      </c>
      <c r="I80" s="110" t="s">
        <v>228</v>
      </c>
      <c r="J80" s="3"/>
      <c r="K80" s="4" t="s">
        <v>582</v>
      </c>
      <c r="L80" s="107" t="s">
        <v>565</v>
      </c>
      <c r="M80" s="110" t="s">
        <v>231</v>
      </c>
      <c r="N80" s="107" t="s">
        <v>527</v>
      </c>
      <c r="O80" s="107" t="s">
        <v>583</v>
      </c>
      <c r="P80" s="107" t="s">
        <v>584</v>
      </c>
      <c r="Q80" s="110" t="s">
        <v>279</v>
      </c>
      <c r="R80" s="105">
        <v>44562</v>
      </c>
      <c r="S80" s="105">
        <v>44926</v>
      </c>
      <c r="T80" s="113"/>
      <c r="U80" s="113"/>
    </row>
    <row r="81" spans="1:21" ht="48">
      <c r="A81" s="203"/>
      <c r="B81" s="194"/>
      <c r="C81" s="204"/>
      <c r="D81" s="204"/>
      <c r="E81" s="201"/>
      <c r="F81" s="10" t="s">
        <v>585</v>
      </c>
      <c r="G81" s="206"/>
      <c r="H81" s="106" t="s">
        <v>586</v>
      </c>
      <c r="I81" s="110" t="s">
        <v>228</v>
      </c>
      <c r="J81" s="3"/>
      <c r="K81" s="4" t="s">
        <v>587</v>
      </c>
      <c r="L81" s="107" t="s">
        <v>565</v>
      </c>
      <c r="M81" s="110" t="s">
        <v>231</v>
      </c>
      <c r="N81" s="107" t="s">
        <v>527</v>
      </c>
      <c r="O81" s="107" t="s">
        <v>588</v>
      </c>
      <c r="P81" s="3"/>
      <c r="Q81" s="3"/>
      <c r="R81" s="105">
        <v>44562</v>
      </c>
      <c r="S81" s="105">
        <v>44926</v>
      </c>
      <c r="T81" s="113"/>
      <c r="U81" s="113"/>
    </row>
    <row r="82" spans="1:21" ht="60">
      <c r="A82" s="203"/>
      <c r="B82" s="194"/>
      <c r="C82" s="204"/>
      <c r="D82" s="204" t="s">
        <v>376</v>
      </c>
      <c r="E82" s="201"/>
      <c r="F82" s="10" t="s">
        <v>589</v>
      </c>
      <c r="G82" s="206"/>
      <c r="H82" s="106" t="s">
        <v>590</v>
      </c>
      <c r="I82" s="110" t="s">
        <v>228</v>
      </c>
      <c r="J82" s="3"/>
      <c r="K82" s="104" t="s">
        <v>591</v>
      </c>
      <c r="L82" s="107" t="s">
        <v>565</v>
      </c>
      <c r="M82" s="110" t="s">
        <v>231</v>
      </c>
      <c r="N82" s="107" t="s">
        <v>592</v>
      </c>
      <c r="O82" s="107" t="s">
        <v>593</v>
      </c>
      <c r="P82" s="107"/>
      <c r="Q82" s="110"/>
      <c r="R82" s="105">
        <v>44562</v>
      </c>
      <c r="S82" s="105">
        <v>44926</v>
      </c>
      <c r="T82" s="113"/>
      <c r="U82" s="113"/>
    </row>
    <row r="83" spans="1:21" ht="108">
      <c r="A83" s="203"/>
      <c r="B83" s="194"/>
      <c r="C83" s="204"/>
      <c r="D83" s="204"/>
      <c r="E83" s="201"/>
      <c r="F83" s="10" t="s">
        <v>594</v>
      </c>
      <c r="G83" s="206"/>
      <c r="H83" s="106" t="s">
        <v>595</v>
      </c>
      <c r="I83" s="110" t="s">
        <v>228</v>
      </c>
      <c r="J83" s="3"/>
      <c r="K83" s="104" t="s">
        <v>596</v>
      </c>
      <c r="L83" s="107" t="s">
        <v>565</v>
      </c>
      <c r="M83" s="110" t="s">
        <v>231</v>
      </c>
      <c r="N83" s="107" t="s">
        <v>597</v>
      </c>
      <c r="O83" s="107" t="s">
        <v>598</v>
      </c>
      <c r="P83" s="3"/>
      <c r="Q83" s="3"/>
      <c r="R83" s="105">
        <v>44562</v>
      </c>
      <c r="S83" s="105">
        <v>44926</v>
      </c>
      <c r="T83" s="113"/>
      <c r="U83" s="113"/>
    </row>
    <row r="84" spans="1:21" ht="114.75">
      <c r="A84" s="203"/>
      <c r="B84" s="194"/>
      <c r="C84" s="204"/>
      <c r="D84" s="10" t="s">
        <v>316</v>
      </c>
      <c r="E84" s="201"/>
      <c r="F84" s="10" t="s">
        <v>599</v>
      </c>
      <c r="G84" s="206"/>
      <c r="H84" s="232" t="s">
        <v>600</v>
      </c>
      <c r="I84" s="150" t="s">
        <v>228</v>
      </c>
      <c r="J84" s="149"/>
      <c r="K84" s="149" t="s">
        <v>601</v>
      </c>
      <c r="L84" s="149" t="s">
        <v>602</v>
      </c>
      <c r="M84" s="149" t="s">
        <v>231</v>
      </c>
      <c r="N84" s="149" t="s">
        <v>602</v>
      </c>
      <c r="O84" s="149" t="s">
        <v>603</v>
      </c>
      <c r="P84" s="149" t="s">
        <v>604</v>
      </c>
      <c r="Q84" s="149" t="s">
        <v>605</v>
      </c>
      <c r="R84" s="151">
        <v>44562</v>
      </c>
      <c r="S84" s="151">
        <v>44926</v>
      </c>
      <c r="T84" s="113"/>
      <c r="U84" s="113"/>
    </row>
    <row r="85" spans="1:21" ht="38.25">
      <c r="A85" s="203"/>
      <c r="B85" s="194"/>
      <c r="C85" s="204"/>
      <c r="D85" s="204" t="s">
        <v>606</v>
      </c>
      <c r="E85" s="201"/>
      <c r="F85" s="10" t="s">
        <v>607</v>
      </c>
      <c r="G85" s="206"/>
      <c r="H85" s="233"/>
      <c r="I85" s="150" t="s">
        <v>228</v>
      </c>
      <c r="J85" s="149"/>
      <c r="K85" s="149" t="s">
        <v>608</v>
      </c>
      <c r="L85" s="149" t="s">
        <v>602</v>
      </c>
      <c r="M85" s="149" t="s">
        <v>231</v>
      </c>
      <c r="N85" s="149" t="s">
        <v>602</v>
      </c>
      <c r="O85" s="149" t="s">
        <v>603</v>
      </c>
      <c r="P85" s="149" t="s">
        <v>604</v>
      </c>
      <c r="Q85" s="149" t="s">
        <v>605</v>
      </c>
      <c r="R85" s="151">
        <v>44562</v>
      </c>
      <c r="S85" s="151">
        <v>44926</v>
      </c>
      <c r="T85" s="113"/>
      <c r="U85" s="113"/>
    </row>
    <row r="86" spans="1:21" ht="63.75">
      <c r="A86" s="203"/>
      <c r="B86" s="194"/>
      <c r="C86" s="204"/>
      <c r="D86" s="204"/>
      <c r="E86" s="202"/>
      <c r="F86" s="10" t="s">
        <v>609</v>
      </c>
      <c r="G86" s="206"/>
      <c r="H86" s="149" t="s">
        <v>610</v>
      </c>
      <c r="I86" s="150" t="s">
        <v>228</v>
      </c>
      <c r="J86" s="149"/>
      <c r="K86" s="149" t="s">
        <v>611</v>
      </c>
      <c r="L86" s="149" t="s">
        <v>542</v>
      </c>
      <c r="M86" s="149" t="s">
        <v>231</v>
      </c>
      <c r="N86" s="159" t="s">
        <v>612</v>
      </c>
      <c r="O86" s="149" t="s">
        <v>613</v>
      </c>
      <c r="P86" s="149" t="s">
        <v>614</v>
      </c>
      <c r="Q86" s="149" t="s">
        <v>615</v>
      </c>
      <c r="R86" s="151">
        <v>44562</v>
      </c>
      <c r="S86" s="151">
        <v>44926</v>
      </c>
      <c r="T86" s="113"/>
      <c r="U86" s="113"/>
    </row>
    <row r="87" spans="1:21" ht="208.5" customHeight="1">
      <c r="A87" s="110"/>
      <c r="B87" s="107"/>
      <c r="C87" s="10"/>
      <c r="D87" s="10"/>
      <c r="E87" s="143"/>
      <c r="F87" s="10"/>
      <c r="G87" s="106"/>
      <c r="H87" s="149" t="s">
        <v>616</v>
      </c>
      <c r="I87" s="149" t="s">
        <v>228</v>
      </c>
      <c r="J87" s="149"/>
      <c r="K87" s="149" t="s">
        <v>617</v>
      </c>
      <c r="L87" s="149" t="s">
        <v>618</v>
      </c>
      <c r="M87" s="149" t="s">
        <v>231</v>
      </c>
      <c r="N87" s="149" t="s">
        <v>619</v>
      </c>
      <c r="O87" s="149" t="s">
        <v>620</v>
      </c>
      <c r="P87" s="149" t="s">
        <v>621</v>
      </c>
      <c r="Q87" s="149" t="s">
        <v>355</v>
      </c>
      <c r="R87" s="151">
        <v>44562</v>
      </c>
      <c r="S87" s="151">
        <v>44926</v>
      </c>
      <c r="T87" s="113"/>
      <c r="U87" s="113"/>
    </row>
    <row r="88" spans="1:21" ht="89.25">
      <c r="A88" s="110"/>
      <c r="B88" s="107"/>
      <c r="C88" s="10"/>
      <c r="D88" s="10"/>
      <c r="E88" s="143"/>
      <c r="F88" s="10"/>
      <c r="G88" s="200" t="s">
        <v>622</v>
      </c>
      <c r="H88" s="149" t="s">
        <v>623</v>
      </c>
      <c r="I88" s="150" t="s">
        <v>228</v>
      </c>
      <c r="J88" s="149"/>
      <c r="K88" s="149" t="s">
        <v>624</v>
      </c>
      <c r="L88" s="149" t="s">
        <v>625</v>
      </c>
      <c r="M88" s="151" t="s">
        <v>231</v>
      </c>
      <c r="N88" s="151" t="s">
        <v>561</v>
      </c>
      <c r="O88" s="149" t="s">
        <v>620</v>
      </c>
      <c r="P88" s="151" t="s">
        <v>626</v>
      </c>
      <c r="Q88" s="149" t="s">
        <v>326</v>
      </c>
      <c r="R88" s="151">
        <v>44562</v>
      </c>
      <c r="S88" s="151">
        <v>44926</v>
      </c>
      <c r="T88" s="113"/>
      <c r="U88" s="113"/>
    </row>
    <row r="89" spans="1:21" ht="51">
      <c r="A89" s="110"/>
      <c r="B89" s="107"/>
      <c r="C89" s="10"/>
      <c r="D89" s="10"/>
      <c r="E89" s="143"/>
      <c r="F89" s="10"/>
      <c r="G89" s="201"/>
      <c r="H89" s="149" t="s">
        <v>627</v>
      </c>
      <c r="I89" s="150" t="s">
        <v>228</v>
      </c>
      <c r="J89" s="149"/>
      <c r="K89" s="149" t="s">
        <v>628</v>
      </c>
      <c r="L89" s="149" t="s">
        <v>625</v>
      </c>
      <c r="M89" s="151" t="s">
        <v>231</v>
      </c>
      <c r="N89" s="151" t="s">
        <v>561</v>
      </c>
      <c r="O89" s="149" t="s">
        <v>629</v>
      </c>
      <c r="P89" s="149" t="s">
        <v>545</v>
      </c>
      <c r="Q89" s="149" t="s">
        <v>407</v>
      </c>
      <c r="R89" s="151">
        <v>44562</v>
      </c>
      <c r="S89" s="151">
        <v>44926</v>
      </c>
      <c r="T89" s="113"/>
      <c r="U89" s="113"/>
    </row>
    <row r="90" spans="1:21" ht="51" customHeight="1">
      <c r="A90" s="203">
        <v>7</v>
      </c>
      <c r="B90" s="194" t="s">
        <v>630</v>
      </c>
      <c r="C90" s="204" t="s">
        <v>631</v>
      </c>
      <c r="D90" s="10" t="s">
        <v>632</v>
      </c>
      <c r="E90" s="195" t="s">
        <v>633</v>
      </c>
      <c r="F90" s="5" t="s">
        <v>634</v>
      </c>
      <c r="G90" s="201"/>
      <c r="H90" s="149" t="s">
        <v>635</v>
      </c>
      <c r="I90" s="150" t="s">
        <v>228</v>
      </c>
      <c r="J90" s="149"/>
      <c r="K90" s="149" t="s">
        <v>636</v>
      </c>
      <c r="L90" s="149" t="s">
        <v>625</v>
      </c>
      <c r="M90" s="149" t="s">
        <v>231</v>
      </c>
      <c r="N90" s="149" t="s">
        <v>556</v>
      </c>
      <c r="O90" s="149" t="s">
        <v>637</v>
      </c>
      <c r="P90" s="149" t="s">
        <v>638</v>
      </c>
      <c r="Q90" s="149" t="s">
        <v>639</v>
      </c>
      <c r="R90" s="151">
        <v>44562</v>
      </c>
      <c r="S90" s="151">
        <v>44926</v>
      </c>
      <c r="T90" s="113"/>
      <c r="U90" s="113"/>
    </row>
    <row r="91" spans="1:21" ht="54.75" customHeight="1">
      <c r="A91" s="203"/>
      <c r="B91" s="194"/>
      <c r="C91" s="204"/>
      <c r="D91" s="10" t="s">
        <v>376</v>
      </c>
      <c r="E91" s="195"/>
      <c r="F91" s="195" t="s">
        <v>640</v>
      </c>
      <c r="G91" s="201"/>
      <c r="H91" s="5" t="s">
        <v>641</v>
      </c>
      <c r="I91" s="110" t="s">
        <v>228</v>
      </c>
      <c r="J91" s="3"/>
      <c r="K91" s="4" t="s">
        <v>642</v>
      </c>
      <c r="L91" s="110" t="s">
        <v>643</v>
      </c>
      <c r="M91" s="107" t="s">
        <v>644</v>
      </c>
      <c r="N91" s="118" t="s">
        <v>398</v>
      </c>
      <c r="O91" s="107" t="s">
        <v>645</v>
      </c>
      <c r="P91" s="107" t="s">
        <v>646</v>
      </c>
      <c r="Q91" s="110" t="s">
        <v>300</v>
      </c>
      <c r="R91" s="105">
        <v>44562</v>
      </c>
      <c r="S91" s="105">
        <v>44926</v>
      </c>
      <c r="T91" s="113"/>
      <c r="U91" s="113"/>
    </row>
    <row r="92" spans="1:21" ht="49.5" customHeight="1">
      <c r="A92" s="203"/>
      <c r="B92" s="194"/>
      <c r="C92" s="204"/>
      <c r="D92" s="10" t="s">
        <v>316</v>
      </c>
      <c r="E92" s="195"/>
      <c r="F92" s="195"/>
      <c r="G92" s="201"/>
      <c r="H92" s="5" t="s">
        <v>647</v>
      </c>
      <c r="I92" s="110" t="s">
        <v>228</v>
      </c>
      <c r="J92" s="3"/>
      <c r="K92" s="5" t="s">
        <v>648</v>
      </c>
      <c r="L92" s="110" t="s">
        <v>643</v>
      </c>
      <c r="M92" s="110" t="s">
        <v>643</v>
      </c>
      <c r="N92" s="118" t="s">
        <v>398</v>
      </c>
      <c r="O92" s="110" t="s">
        <v>649</v>
      </c>
      <c r="P92" s="107" t="s">
        <v>646</v>
      </c>
      <c r="Q92" s="110" t="s">
        <v>300</v>
      </c>
      <c r="R92" s="105">
        <v>44562</v>
      </c>
      <c r="S92" s="105">
        <v>44926</v>
      </c>
      <c r="T92" s="113"/>
      <c r="U92" s="113"/>
    </row>
    <row r="93" spans="1:21" ht="36">
      <c r="A93" s="203"/>
      <c r="B93" s="194"/>
      <c r="C93" s="204"/>
      <c r="D93" s="10" t="s">
        <v>475</v>
      </c>
      <c r="E93" s="195"/>
      <c r="F93" s="204" t="s">
        <v>650</v>
      </c>
      <c r="G93" s="201"/>
      <c r="H93" s="106" t="s">
        <v>651</v>
      </c>
      <c r="I93" s="3"/>
      <c r="J93" s="110" t="s">
        <v>228</v>
      </c>
      <c r="K93" s="104" t="s">
        <v>652</v>
      </c>
      <c r="L93" s="107" t="s">
        <v>653</v>
      </c>
      <c r="M93" s="107" t="s">
        <v>644</v>
      </c>
      <c r="N93" s="104" t="s">
        <v>654</v>
      </c>
      <c r="O93" s="3" t="s">
        <v>655</v>
      </c>
      <c r="P93" s="3" t="s">
        <v>656</v>
      </c>
      <c r="Q93" s="3"/>
      <c r="R93" s="3"/>
      <c r="S93" s="3"/>
      <c r="T93" s="113"/>
      <c r="U93" s="113"/>
    </row>
    <row r="94" spans="1:21" ht="36" customHeight="1">
      <c r="A94" s="203"/>
      <c r="B94" s="194"/>
      <c r="C94" s="204"/>
      <c r="D94" s="10" t="s">
        <v>466</v>
      </c>
      <c r="E94" s="195"/>
      <c r="F94" s="204"/>
      <c r="G94" s="201"/>
      <c r="H94" s="110" t="s">
        <v>657</v>
      </c>
      <c r="I94" s="110" t="s">
        <v>228</v>
      </c>
      <c r="J94" s="123"/>
      <c r="K94" s="5" t="s">
        <v>658</v>
      </c>
      <c r="L94" s="110" t="s">
        <v>643</v>
      </c>
      <c r="M94" s="110" t="s">
        <v>643</v>
      </c>
      <c r="N94" s="118" t="s">
        <v>398</v>
      </c>
      <c r="O94" s="107" t="s">
        <v>659</v>
      </c>
      <c r="P94" s="107" t="s">
        <v>659</v>
      </c>
      <c r="Q94" s="122" t="s">
        <v>300</v>
      </c>
      <c r="R94" s="105">
        <v>44562</v>
      </c>
      <c r="S94" s="105">
        <v>44926</v>
      </c>
      <c r="T94" s="113"/>
      <c r="U94" s="113"/>
    </row>
    <row r="95" spans="1:21" ht="24">
      <c r="A95" s="203"/>
      <c r="B95" s="194"/>
      <c r="C95" s="204"/>
      <c r="D95" s="10" t="s">
        <v>660</v>
      </c>
      <c r="E95" s="195"/>
      <c r="F95" s="204" t="s">
        <v>661</v>
      </c>
      <c r="G95" s="201"/>
      <c r="H95" s="111" t="s">
        <v>662</v>
      </c>
      <c r="I95" s="124" t="s">
        <v>228</v>
      </c>
      <c r="J95" s="3"/>
      <c r="K95" s="5" t="s">
        <v>663</v>
      </c>
      <c r="L95" s="110" t="s">
        <v>643</v>
      </c>
      <c r="M95" s="110" t="s">
        <v>643</v>
      </c>
      <c r="N95" s="118" t="s">
        <v>398</v>
      </c>
      <c r="O95" s="110" t="s">
        <v>645</v>
      </c>
      <c r="P95" s="110" t="s">
        <v>664</v>
      </c>
      <c r="Q95" s="122" t="s">
        <v>300</v>
      </c>
      <c r="R95" s="105">
        <v>44562</v>
      </c>
      <c r="S95" s="105">
        <v>44926</v>
      </c>
      <c r="T95" s="113"/>
      <c r="U95" s="113"/>
    </row>
    <row r="96" spans="1:21" ht="24">
      <c r="A96" s="203"/>
      <c r="B96" s="194"/>
      <c r="C96" s="204"/>
      <c r="D96" s="10" t="s">
        <v>665</v>
      </c>
      <c r="E96" s="195"/>
      <c r="F96" s="204"/>
      <c r="G96" s="202"/>
      <c r="H96" s="111"/>
      <c r="I96" s="3"/>
      <c r="J96" s="3"/>
      <c r="K96" s="3"/>
      <c r="L96" s="3"/>
      <c r="M96" s="3"/>
      <c r="N96" s="3"/>
      <c r="O96" s="3"/>
      <c r="P96" s="3"/>
      <c r="Q96" s="3"/>
      <c r="R96" s="3"/>
      <c r="S96" s="3"/>
      <c r="T96" s="113"/>
      <c r="U96" s="113"/>
    </row>
  </sheetData>
  <autoFilter ref="A5:U5" xr:uid="{00000000-0009-0000-0000-000002000000}"/>
  <mergeCells count="87">
    <mergeCell ref="H84:H85"/>
    <mergeCell ref="G88:G96"/>
    <mergeCell ref="H57:H59"/>
    <mergeCell ref="F66:F75"/>
    <mergeCell ref="H67:H70"/>
    <mergeCell ref="G65:G86"/>
    <mergeCell ref="I67:I70"/>
    <mergeCell ref="H71:H75"/>
    <mergeCell ref="I71:I75"/>
    <mergeCell ref="H7:H8"/>
    <mergeCell ref="H42:H43"/>
    <mergeCell ref="H21:H34"/>
    <mergeCell ref="A1:F1"/>
    <mergeCell ref="A2:F2"/>
    <mergeCell ref="P3:P4"/>
    <mergeCell ref="C6:C12"/>
    <mergeCell ref="C3:C4"/>
    <mergeCell ref="D3:D4"/>
    <mergeCell ref="A13:A17"/>
    <mergeCell ref="A6:A12"/>
    <mergeCell ref="C13:C17"/>
    <mergeCell ref="B13:B17"/>
    <mergeCell ref="B6:B12"/>
    <mergeCell ref="E13:E17"/>
    <mergeCell ref="G6:G12"/>
    <mergeCell ref="E6:E12"/>
    <mergeCell ref="G3:G4"/>
    <mergeCell ref="F6:F8"/>
    <mergeCell ref="F42:F44"/>
    <mergeCell ref="U3:U4"/>
    <mergeCell ref="A3:A4"/>
    <mergeCell ref="B3:B4"/>
    <mergeCell ref="H3:H4"/>
    <mergeCell ref="K3:K4"/>
    <mergeCell ref="N3:N4"/>
    <mergeCell ref="O3:O4"/>
    <mergeCell ref="T3:T4"/>
    <mergeCell ref="I3:I4"/>
    <mergeCell ref="J3:J4"/>
    <mergeCell ref="L3:M3"/>
    <mergeCell ref="Q3:Q4"/>
    <mergeCell ref="R3:S3"/>
    <mergeCell ref="E3:E4"/>
    <mergeCell ref="F3:F4"/>
    <mergeCell ref="A45:A51"/>
    <mergeCell ref="E45:E51"/>
    <mergeCell ref="G45:G51"/>
    <mergeCell ref="C18:C44"/>
    <mergeCell ref="B18:B44"/>
    <mergeCell ref="A18:A44"/>
    <mergeCell ref="E18:E44"/>
    <mergeCell ref="F18:F19"/>
    <mergeCell ref="F36:F38"/>
    <mergeCell ref="F39:F40"/>
    <mergeCell ref="G18:G44"/>
    <mergeCell ref="C45:C51"/>
    <mergeCell ref="B45:B51"/>
    <mergeCell ref="A52:A63"/>
    <mergeCell ref="E52:E63"/>
    <mergeCell ref="F62:F63"/>
    <mergeCell ref="C65:C86"/>
    <mergeCell ref="B65:B86"/>
    <mergeCell ref="A65:A86"/>
    <mergeCell ref="D65:D66"/>
    <mergeCell ref="D77:D79"/>
    <mergeCell ref="D80:D81"/>
    <mergeCell ref="D82:D83"/>
    <mergeCell ref="D85:D86"/>
    <mergeCell ref="F60:F61"/>
    <mergeCell ref="F55:F56"/>
    <mergeCell ref="F53:F54"/>
    <mergeCell ref="F57:F59"/>
    <mergeCell ref="C52:C63"/>
    <mergeCell ref="A90:A96"/>
    <mergeCell ref="E90:E96"/>
    <mergeCell ref="F93:F94"/>
    <mergeCell ref="F91:F92"/>
    <mergeCell ref="F95:F96"/>
    <mergeCell ref="C90:C96"/>
    <mergeCell ref="B90:B96"/>
    <mergeCell ref="B52:B63"/>
    <mergeCell ref="G52:G63"/>
    <mergeCell ref="G13:G17"/>
    <mergeCell ref="D48:D51"/>
    <mergeCell ref="F64:F65"/>
    <mergeCell ref="E64:E86"/>
    <mergeCell ref="F77:F78"/>
  </mergeCells>
  <dataValidations count="1">
    <dataValidation allowBlank="1" showInputMessage="1" showErrorMessage="1" prompt="Fórmula matemática" sqref="Q7:Q8 Q57:Q59 Q67:Q74 Q78 Q84:Q87 Q88:Q90" xr:uid="{7F1E7823-8411-4DAE-BE58-073744432108}"/>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8"/>
  <sheetViews>
    <sheetView topLeftCell="A3" zoomScale="85" zoomScaleNormal="85" workbookViewId="0">
      <selection activeCell="J9" sqref="J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0" width="29.140625" style="1" customWidth="1"/>
    <col min="11" max="11" width="17.28515625" style="1" customWidth="1"/>
    <col min="12" max="12" width="29.140625" style="1" customWidth="1"/>
    <col min="13" max="13" width="17" style="1" customWidth="1"/>
    <col min="14" max="14" width="31" style="1" customWidth="1"/>
    <col min="15" max="18" width="11.42578125" style="1"/>
    <col min="19" max="19" width="9.7109375" style="1" customWidth="1"/>
    <col min="20" max="16384" width="11.42578125" style="1"/>
  </cols>
  <sheetData>
    <row r="1" spans="1:14" customFormat="1" ht="22.5" customHeight="1">
      <c r="A1" s="193" t="s">
        <v>0</v>
      </c>
      <c r="B1" s="193"/>
      <c r="C1" s="193"/>
      <c r="D1" s="193"/>
      <c r="E1" s="193"/>
      <c r="F1" s="193"/>
    </row>
    <row r="2" spans="1:14" customFormat="1" ht="31.15" customHeight="1">
      <c r="A2" s="186" t="s">
        <v>666</v>
      </c>
      <c r="B2" s="186"/>
      <c r="C2" s="186"/>
      <c r="D2" s="186"/>
      <c r="E2" s="186"/>
      <c r="F2" s="186"/>
    </row>
    <row r="3" spans="1:14" s="2" customFormat="1" ht="34.5" customHeight="1">
      <c r="A3" s="211" t="s">
        <v>14</v>
      </c>
      <c r="B3" s="211" t="s">
        <v>188</v>
      </c>
      <c r="C3" s="211" t="s">
        <v>189</v>
      </c>
      <c r="D3" s="211" t="s">
        <v>190</v>
      </c>
      <c r="E3" s="211" t="s">
        <v>191</v>
      </c>
      <c r="F3" s="211" t="s">
        <v>192</v>
      </c>
      <c r="G3" s="211" t="s">
        <v>193</v>
      </c>
      <c r="H3" s="213" t="s">
        <v>667</v>
      </c>
      <c r="I3" s="210" t="s">
        <v>668</v>
      </c>
      <c r="J3" s="236"/>
      <c r="K3" s="236"/>
      <c r="L3" s="236"/>
      <c r="M3" s="236"/>
      <c r="N3" s="237"/>
    </row>
    <row r="4" spans="1:14" s="2" customFormat="1" ht="31.5" customHeight="1">
      <c r="A4" s="212"/>
      <c r="B4" s="212"/>
      <c r="C4" s="212"/>
      <c r="D4" s="212"/>
      <c r="E4" s="212"/>
      <c r="F4" s="212"/>
      <c r="G4" s="212"/>
      <c r="H4" s="214"/>
      <c r="I4" s="25" t="s">
        <v>200</v>
      </c>
      <c r="J4" s="25" t="s">
        <v>669</v>
      </c>
      <c r="K4" s="25" t="s">
        <v>670</v>
      </c>
      <c r="L4" s="6" t="s">
        <v>671</v>
      </c>
      <c r="M4" s="25" t="s">
        <v>672</v>
      </c>
      <c r="N4" s="6" t="s">
        <v>673</v>
      </c>
    </row>
    <row r="5" spans="1:14" s="2" customFormat="1" ht="50.45" customHeight="1">
      <c r="A5" s="51"/>
      <c r="B5" s="51"/>
      <c r="C5" s="51"/>
      <c r="D5" s="51"/>
      <c r="E5" s="51"/>
      <c r="F5" s="51"/>
      <c r="G5" s="51"/>
      <c r="H5" s="68" t="s">
        <v>674</v>
      </c>
      <c r="I5" s="69" t="s">
        <v>675</v>
      </c>
      <c r="J5" s="69" t="s">
        <v>676</v>
      </c>
      <c r="K5" s="69" t="s">
        <v>677</v>
      </c>
      <c r="L5" s="70" t="s">
        <v>678</v>
      </c>
      <c r="M5" s="69"/>
      <c r="N5" s="70" t="s">
        <v>679</v>
      </c>
    </row>
    <row r="6" spans="1:14" s="2" customFormat="1" ht="48">
      <c r="A6" s="228">
        <v>1</v>
      </c>
      <c r="B6" s="228" t="s">
        <v>221</v>
      </c>
      <c r="C6" s="219" t="s">
        <v>222</v>
      </c>
      <c r="D6" s="11" t="s">
        <v>223</v>
      </c>
      <c r="E6" s="219" t="s">
        <v>224</v>
      </c>
      <c r="F6" s="7" t="s">
        <v>225</v>
      </c>
      <c r="G6" s="219" t="s">
        <v>226</v>
      </c>
      <c r="H6" s="3"/>
      <c r="I6" s="3"/>
      <c r="J6" s="3"/>
      <c r="K6" s="3"/>
      <c r="L6" s="3"/>
      <c r="M6" s="50"/>
      <c r="N6" s="4"/>
    </row>
    <row r="7" spans="1:14" ht="84">
      <c r="A7" s="228"/>
      <c r="B7" s="228"/>
      <c r="C7" s="219"/>
      <c r="D7" s="11" t="s">
        <v>247</v>
      </c>
      <c r="E7" s="219"/>
      <c r="F7" s="10" t="s">
        <v>248</v>
      </c>
      <c r="G7" s="219"/>
      <c r="H7" s="3"/>
      <c r="I7" s="3"/>
      <c r="J7" s="3"/>
      <c r="K7" s="3"/>
      <c r="L7" s="3"/>
      <c r="M7" s="3"/>
      <c r="N7" s="3"/>
    </row>
    <row r="8" spans="1:14" ht="132">
      <c r="A8" s="228"/>
      <c r="B8" s="228"/>
      <c r="C8" s="219"/>
      <c r="D8" s="11" t="s">
        <v>255</v>
      </c>
      <c r="E8" s="219"/>
      <c r="F8" s="10" t="s">
        <v>256</v>
      </c>
      <c r="G8" s="219"/>
      <c r="H8" s="3"/>
      <c r="I8" s="3"/>
      <c r="J8" s="3"/>
      <c r="K8" s="3"/>
      <c r="L8" s="3"/>
      <c r="M8" s="3"/>
      <c r="N8" s="3"/>
    </row>
    <row r="9" spans="1:14" ht="72">
      <c r="A9" s="228"/>
      <c r="B9" s="228"/>
      <c r="C9" s="219"/>
      <c r="D9" s="11" t="s">
        <v>263</v>
      </c>
      <c r="E9" s="219"/>
      <c r="F9" s="10" t="s">
        <v>264</v>
      </c>
      <c r="G9" s="219"/>
      <c r="H9" s="3"/>
      <c r="I9" s="3"/>
      <c r="J9" s="3"/>
      <c r="K9" s="3"/>
      <c r="L9" s="3"/>
      <c r="M9" s="3"/>
      <c r="N9" s="3"/>
    </row>
    <row r="10" spans="1:14" ht="72">
      <c r="A10" s="228"/>
      <c r="B10" s="228"/>
      <c r="C10" s="219"/>
      <c r="D10" s="16" t="s">
        <v>271</v>
      </c>
      <c r="E10" s="219"/>
      <c r="F10" s="17" t="s">
        <v>272</v>
      </c>
      <c r="G10" s="219"/>
      <c r="H10" s="3"/>
      <c r="I10" s="3"/>
      <c r="J10" s="3"/>
      <c r="K10" s="3"/>
      <c r="L10" s="3"/>
      <c r="M10" s="3"/>
      <c r="N10" s="3"/>
    </row>
    <row r="11" spans="1:14" ht="60">
      <c r="A11" s="203">
        <v>2</v>
      </c>
      <c r="B11" s="194" t="s">
        <v>280</v>
      </c>
      <c r="C11" s="195" t="s">
        <v>281</v>
      </c>
      <c r="D11" s="10" t="s">
        <v>282</v>
      </c>
      <c r="E11" s="204" t="s">
        <v>283</v>
      </c>
      <c r="F11" s="5" t="s">
        <v>284</v>
      </c>
      <c r="G11" s="204" t="s">
        <v>285</v>
      </c>
      <c r="H11" s="3"/>
      <c r="I11" s="3"/>
      <c r="J11" s="3"/>
      <c r="K11" s="3"/>
      <c r="L11" s="3"/>
      <c r="M11" s="3"/>
      <c r="N11" s="3"/>
    </row>
    <row r="12" spans="1:14" ht="24">
      <c r="A12" s="203"/>
      <c r="B12" s="194"/>
      <c r="C12" s="195"/>
      <c r="D12" s="10" t="s">
        <v>292</v>
      </c>
      <c r="E12" s="204"/>
      <c r="F12" s="18" t="s">
        <v>293</v>
      </c>
      <c r="G12" s="204"/>
      <c r="H12" s="3"/>
      <c r="I12" s="3"/>
      <c r="J12" s="3"/>
      <c r="K12" s="3"/>
      <c r="L12" s="3"/>
      <c r="M12" s="3"/>
      <c r="N12" s="3"/>
    </row>
    <row r="13" spans="1:14" ht="48">
      <c r="A13" s="203"/>
      <c r="B13" s="194"/>
      <c r="C13" s="195"/>
      <c r="D13" s="10" t="s">
        <v>294</v>
      </c>
      <c r="E13" s="204"/>
      <c r="F13" s="5" t="s">
        <v>295</v>
      </c>
      <c r="G13" s="204"/>
      <c r="H13" s="3"/>
      <c r="I13" s="3"/>
      <c r="J13" s="3"/>
      <c r="K13" s="3"/>
      <c r="L13" s="3"/>
      <c r="M13" s="3"/>
      <c r="N13" s="3"/>
    </row>
    <row r="14" spans="1:14" ht="72">
      <c r="A14" s="203"/>
      <c r="B14" s="194"/>
      <c r="C14" s="195"/>
      <c r="D14" s="10" t="s">
        <v>301</v>
      </c>
      <c r="E14" s="204"/>
      <c r="F14" s="5" t="s">
        <v>302</v>
      </c>
      <c r="G14" s="204"/>
      <c r="H14" s="3"/>
      <c r="I14" s="3"/>
      <c r="J14" s="3"/>
      <c r="K14" s="3"/>
      <c r="L14" s="3"/>
      <c r="M14" s="3"/>
      <c r="N14" s="3"/>
    </row>
    <row r="15" spans="1:14" ht="132">
      <c r="A15" s="203"/>
      <c r="B15" s="194"/>
      <c r="C15" s="195"/>
      <c r="D15" s="5" t="s">
        <v>308</v>
      </c>
      <c r="E15" s="204"/>
      <c r="F15" s="5" t="s">
        <v>309</v>
      </c>
      <c r="G15" s="204"/>
      <c r="H15" s="3"/>
      <c r="I15" s="3"/>
      <c r="J15" s="3"/>
      <c r="K15" s="3"/>
      <c r="L15" s="3"/>
      <c r="M15" s="3"/>
      <c r="N15" s="3"/>
    </row>
    <row r="16" spans="1:14" ht="24">
      <c r="A16" s="203">
        <v>3</v>
      </c>
      <c r="B16" s="194" t="s">
        <v>314</v>
      </c>
      <c r="C16" s="195" t="s">
        <v>680</v>
      </c>
      <c r="D16" s="10" t="s">
        <v>316</v>
      </c>
      <c r="E16" s="207" t="s">
        <v>317</v>
      </c>
      <c r="F16" s="207" t="s">
        <v>318</v>
      </c>
      <c r="G16" s="195" t="s">
        <v>319</v>
      </c>
      <c r="H16" s="3"/>
      <c r="I16" s="3"/>
      <c r="J16" s="3"/>
      <c r="K16" s="3"/>
      <c r="L16" s="3"/>
      <c r="M16" s="3"/>
      <c r="N16" s="3"/>
    </row>
    <row r="17" spans="1:14" ht="24">
      <c r="A17" s="203"/>
      <c r="B17" s="194"/>
      <c r="C17" s="195"/>
      <c r="D17" s="10" t="s">
        <v>292</v>
      </c>
      <c r="E17" s="207"/>
      <c r="F17" s="207"/>
      <c r="G17" s="195"/>
      <c r="H17" s="3"/>
      <c r="I17" s="3"/>
      <c r="J17" s="3"/>
      <c r="K17" s="3"/>
      <c r="L17" s="3"/>
      <c r="M17" s="3"/>
      <c r="N17" s="3"/>
    </row>
    <row r="18" spans="1:14" ht="96">
      <c r="A18" s="203"/>
      <c r="B18" s="194"/>
      <c r="C18" s="195"/>
      <c r="D18" s="10" t="s">
        <v>282</v>
      </c>
      <c r="E18" s="207"/>
      <c r="F18" s="23" t="s">
        <v>375</v>
      </c>
      <c r="G18" s="195"/>
      <c r="H18" s="3"/>
      <c r="I18" s="3"/>
      <c r="J18" s="3"/>
      <c r="K18" s="3"/>
      <c r="L18" s="3"/>
      <c r="M18" s="3"/>
      <c r="N18" s="3"/>
    </row>
    <row r="19" spans="1:14" ht="48">
      <c r="A19" s="203"/>
      <c r="B19" s="194"/>
      <c r="C19" s="195"/>
      <c r="D19" s="10" t="s">
        <v>376</v>
      </c>
      <c r="E19" s="207"/>
      <c r="F19" s="207" t="s">
        <v>377</v>
      </c>
      <c r="G19" s="195"/>
      <c r="H19" s="3"/>
      <c r="I19" s="3"/>
      <c r="J19" s="3"/>
      <c r="K19" s="3"/>
      <c r="L19" s="3"/>
      <c r="M19" s="3"/>
      <c r="N19" s="3"/>
    </row>
    <row r="20" spans="1:14" ht="36">
      <c r="A20" s="203"/>
      <c r="B20" s="194"/>
      <c r="C20" s="195"/>
      <c r="D20" s="10" t="s">
        <v>378</v>
      </c>
      <c r="E20" s="207"/>
      <c r="F20" s="207"/>
      <c r="G20" s="195"/>
      <c r="H20" s="3"/>
      <c r="I20" s="3"/>
      <c r="J20" s="3"/>
      <c r="K20" s="3"/>
      <c r="L20" s="3"/>
      <c r="M20" s="3"/>
      <c r="N20" s="3"/>
    </row>
    <row r="21" spans="1:14" ht="72">
      <c r="A21" s="203"/>
      <c r="B21" s="194"/>
      <c r="C21" s="195"/>
      <c r="D21" s="10" t="s">
        <v>385</v>
      </c>
      <c r="E21" s="207"/>
      <c r="F21" s="207"/>
      <c r="G21" s="195"/>
      <c r="H21" s="3"/>
      <c r="I21" s="3"/>
      <c r="J21" s="3"/>
      <c r="K21" s="3"/>
      <c r="L21" s="3"/>
      <c r="M21" s="3"/>
      <c r="N21" s="3"/>
    </row>
    <row r="22" spans="1:14" ht="84">
      <c r="A22" s="203"/>
      <c r="B22" s="194"/>
      <c r="C22" s="195"/>
      <c r="D22" s="10" t="s">
        <v>386</v>
      </c>
      <c r="E22" s="207"/>
      <c r="F22" s="207" t="s">
        <v>387</v>
      </c>
      <c r="G22" s="195"/>
      <c r="H22" s="3"/>
      <c r="I22" s="3"/>
      <c r="J22" s="3"/>
      <c r="K22" s="3"/>
      <c r="L22" s="3"/>
      <c r="M22" s="3"/>
      <c r="N22" s="3"/>
    </row>
    <row r="23" spans="1:14" ht="48">
      <c r="A23" s="203"/>
      <c r="B23" s="194"/>
      <c r="C23" s="195"/>
      <c r="D23" s="10" t="s">
        <v>392</v>
      </c>
      <c r="E23" s="207"/>
      <c r="F23" s="207"/>
      <c r="G23" s="195"/>
      <c r="H23" s="3"/>
      <c r="I23" s="3"/>
      <c r="J23" s="3"/>
      <c r="K23" s="3"/>
      <c r="L23" s="3"/>
      <c r="M23" s="3"/>
      <c r="N23" s="3"/>
    </row>
    <row r="24" spans="1:14" ht="108">
      <c r="A24" s="203"/>
      <c r="B24" s="194"/>
      <c r="C24" s="195"/>
      <c r="D24" s="10" t="s">
        <v>393</v>
      </c>
      <c r="E24" s="207"/>
      <c r="F24" s="23" t="s">
        <v>394</v>
      </c>
      <c r="G24" s="195"/>
      <c r="H24" s="3"/>
      <c r="I24" s="3"/>
      <c r="J24" s="3"/>
      <c r="K24" s="3"/>
      <c r="L24" s="3"/>
      <c r="M24" s="3"/>
      <c r="N24" s="3"/>
    </row>
    <row r="25" spans="1:14" ht="96">
      <c r="A25" s="203"/>
      <c r="B25" s="194"/>
      <c r="C25" s="195"/>
      <c r="D25" s="10" t="s">
        <v>411</v>
      </c>
      <c r="E25" s="207"/>
      <c r="F25" s="23" t="s">
        <v>402</v>
      </c>
      <c r="G25" s="195"/>
      <c r="H25" s="3"/>
      <c r="I25" s="3"/>
      <c r="J25" s="3"/>
      <c r="K25" s="3"/>
      <c r="L25" s="3"/>
      <c r="M25" s="3"/>
      <c r="N25" s="3"/>
    </row>
    <row r="26" spans="1:14" ht="72">
      <c r="A26" s="203">
        <v>4</v>
      </c>
      <c r="B26" s="194" t="s">
        <v>412</v>
      </c>
      <c r="C26" s="204" t="s">
        <v>413</v>
      </c>
      <c r="D26" s="10" t="s">
        <v>292</v>
      </c>
      <c r="E26" s="204" t="s">
        <v>414</v>
      </c>
      <c r="F26" s="10" t="s">
        <v>415</v>
      </c>
      <c r="G26" s="195" t="s">
        <v>416</v>
      </c>
      <c r="H26" s="3"/>
      <c r="I26" s="3"/>
      <c r="J26" s="3"/>
      <c r="K26" s="3"/>
      <c r="L26" s="3"/>
      <c r="M26" s="3"/>
      <c r="N26" s="3"/>
    </row>
    <row r="27" spans="1:14" ht="72">
      <c r="A27" s="203"/>
      <c r="B27" s="194"/>
      <c r="C27" s="204"/>
      <c r="D27" s="10" t="s">
        <v>294</v>
      </c>
      <c r="E27" s="204"/>
      <c r="F27" s="10" t="s">
        <v>423</v>
      </c>
      <c r="G27" s="195"/>
      <c r="H27" s="3"/>
      <c r="I27" s="3"/>
      <c r="J27" s="3"/>
      <c r="K27" s="3"/>
      <c r="L27" s="3"/>
      <c r="M27" s="3"/>
      <c r="N27" s="3"/>
    </row>
    <row r="28" spans="1:14" ht="204">
      <c r="A28" s="203"/>
      <c r="B28" s="194"/>
      <c r="C28" s="204"/>
      <c r="D28" s="10" t="s">
        <v>428</v>
      </c>
      <c r="E28" s="204"/>
      <c r="F28" s="10" t="s">
        <v>429</v>
      </c>
      <c r="G28" s="195"/>
      <c r="H28" s="3"/>
      <c r="I28" s="3"/>
      <c r="J28" s="3"/>
      <c r="K28" s="3"/>
      <c r="L28" s="3"/>
      <c r="M28" s="3"/>
      <c r="N28" s="3"/>
    </row>
    <row r="29" spans="1:14" ht="120">
      <c r="A29" s="203"/>
      <c r="B29" s="194"/>
      <c r="C29" s="204"/>
      <c r="D29" s="10" t="s">
        <v>434</v>
      </c>
      <c r="E29" s="204"/>
      <c r="F29" s="10" t="s">
        <v>451</v>
      </c>
      <c r="G29" s="195"/>
      <c r="H29" s="3"/>
      <c r="I29" s="3"/>
      <c r="J29" s="3"/>
      <c r="K29" s="3"/>
      <c r="L29" s="3"/>
      <c r="M29" s="3"/>
      <c r="N29" s="3"/>
    </row>
    <row r="30" spans="1:14" ht="36">
      <c r="A30" s="194">
        <v>5</v>
      </c>
      <c r="B30" s="194" t="s">
        <v>455</v>
      </c>
      <c r="C30" s="205" t="s">
        <v>456</v>
      </c>
      <c r="D30" s="10" t="s">
        <v>457</v>
      </c>
      <c r="E30" s="204" t="s">
        <v>458</v>
      </c>
      <c r="F30" s="10" t="s">
        <v>459</v>
      </c>
      <c r="G30" s="195" t="s">
        <v>460</v>
      </c>
      <c r="H30" s="3"/>
      <c r="I30" s="3"/>
      <c r="J30" s="3"/>
      <c r="K30" s="3"/>
      <c r="L30" s="3"/>
      <c r="M30" s="3"/>
      <c r="N30" s="3"/>
    </row>
    <row r="31" spans="1:14">
      <c r="A31" s="194"/>
      <c r="B31" s="194"/>
      <c r="C31" s="205"/>
      <c r="D31" s="10" t="s">
        <v>466</v>
      </c>
      <c r="E31" s="204"/>
      <c r="F31" s="204" t="s">
        <v>467</v>
      </c>
      <c r="G31" s="195"/>
      <c r="H31" s="3"/>
      <c r="I31" s="3"/>
      <c r="J31" s="3"/>
      <c r="K31" s="3"/>
      <c r="L31" s="3"/>
      <c r="M31" s="3"/>
      <c r="N31" s="3"/>
    </row>
    <row r="32" spans="1:14" ht="48">
      <c r="A32" s="194"/>
      <c r="B32" s="194"/>
      <c r="C32" s="205"/>
      <c r="D32" s="10" t="s">
        <v>376</v>
      </c>
      <c r="E32" s="204"/>
      <c r="F32" s="204"/>
      <c r="G32" s="195"/>
      <c r="H32" s="3"/>
      <c r="I32" s="3"/>
      <c r="J32" s="3"/>
      <c r="K32" s="3"/>
      <c r="L32" s="3"/>
      <c r="M32" s="3"/>
      <c r="N32" s="3"/>
    </row>
    <row r="33" spans="1:14" ht="24">
      <c r="A33" s="194"/>
      <c r="B33" s="194"/>
      <c r="C33" s="205"/>
      <c r="D33" s="10" t="s">
        <v>475</v>
      </c>
      <c r="E33" s="204"/>
      <c r="F33" s="204" t="s">
        <v>476</v>
      </c>
      <c r="G33" s="195"/>
      <c r="H33" s="3"/>
      <c r="I33" s="3"/>
      <c r="J33" s="3"/>
      <c r="K33" s="3"/>
      <c r="L33" s="3"/>
      <c r="M33" s="3"/>
      <c r="N33" s="3"/>
    </row>
    <row r="34" spans="1:14" ht="24">
      <c r="A34" s="194"/>
      <c r="B34" s="194"/>
      <c r="C34" s="205"/>
      <c r="D34" s="10" t="s">
        <v>316</v>
      </c>
      <c r="E34" s="204"/>
      <c r="F34" s="204"/>
      <c r="G34" s="195"/>
      <c r="H34" s="3"/>
      <c r="I34" s="3"/>
      <c r="J34" s="3"/>
      <c r="K34" s="3"/>
      <c r="L34" s="3"/>
      <c r="M34" s="3"/>
      <c r="N34" s="3"/>
    </row>
    <row r="35" spans="1:14" ht="60">
      <c r="A35" s="194"/>
      <c r="B35" s="194"/>
      <c r="C35" s="205"/>
      <c r="D35" s="10" t="s">
        <v>490</v>
      </c>
      <c r="E35" s="204"/>
      <c r="F35" s="204" t="s">
        <v>476</v>
      </c>
      <c r="G35" s="195"/>
      <c r="H35" s="3"/>
      <c r="I35" s="3"/>
      <c r="J35" s="3"/>
      <c r="K35" s="3"/>
      <c r="L35" s="3"/>
      <c r="M35" s="3"/>
      <c r="N35" s="3"/>
    </row>
    <row r="36" spans="1:14" ht="120">
      <c r="A36" s="194"/>
      <c r="B36" s="194"/>
      <c r="C36" s="205"/>
      <c r="D36" s="10" t="s">
        <v>497</v>
      </c>
      <c r="E36" s="204"/>
      <c r="F36" s="204"/>
      <c r="G36" s="195"/>
      <c r="H36" s="3"/>
      <c r="I36" s="3"/>
      <c r="J36" s="3"/>
      <c r="K36" s="3"/>
      <c r="L36" s="3"/>
      <c r="M36" s="3"/>
      <c r="N36" s="3"/>
    </row>
    <row r="37" spans="1:14" ht="60">
      <c r="A37" s="194"/>
      <c r="B37" s="194"/>
      <c r="C37" s="205"/>
      <c r="D37" s="10" t="s">
        <v>503</v>
      </c>
      <c r="E37" s="204"/>
      <c r="F37" s="204" t="s">
        <v>504</v>
      </c>
      <c r="G37" s="195"/>
      <c r="H37" s="3"/>
      <c r="I37" s="3"/>
      <c r="J37" s="3"/>
      <c r="K37" s="3"/>
      <c r="L37" s="3"/>
      <c r="M37" s="3"/>
      <c r="N37" s="3"/>
    </row>
    <row r="38" spans="1:14" ht="48">
      <c r="A38" s="194"/>
      <c r="B38" s="194"/>
      <c r="C38" s="205"/>
      <c r="D38" s="10" t="s">
        <v>509</v>
      </c>
      <c r="E38" s="204"/>
      <c r="F38" s="204"/>
      <c r="G38" s="195"/>
      <c r="H38" s="3"/>
      <c r="I38" s="3"/>
      <c r="J38" s="3"/>
      <c r="K38" s="3"/>
      <c r="L38" s="3"/>
      <c r="M38" s="3"/>
      <c r="N38" s="3"/>
    </row>
    <row r="39" spans="1:14" ht="72">
      <c r="A39" s="194"/>
      <c r="B39" s="194"/>
      <c r="C39" s="205"/>
      <c r="D39" s="10" t="s">
        <v>510</v>
      </c>
      <c r="E39" s="204"/>
      <c r="F39" s="204" t="s">
        <v>511</v>
      </c>
      <c r="G39" s="195"/>
      <c r="H39" s="3"/>
      <c r="I39" s="3"/>
      <c r="J39" s="3"/>
      <c r="K39" s="3"/>
      <c r="L39" s="3"/>
      <c r="M39" s="3"/>
      <c r="N39" s="3"/>
    </row>
    <row r="40" spans="1:14" ht="60">
      <c r="A40" s="194"/>
      <c r="B40" s="194"/>
      <c r="C40" s="205"/>
      <c r="D40" s="10" t="s">
        <v>517</v>
      </c>
      <c r="E40" s="204"/>
      <c r="F40" s="204"/>
      <c r="G40" s="195"/>
      <c r="H40" s="3"/>
      <c r="I40" s="3"/>
      <c r="J40" s="3"/>
      <c r="K40" s="3"/>
      <c r="L40" s="3"/>
      <c r="M40" s="3"/>
      <c r="N40" s="3"/>
    </row>
    <row r="41" spans="1:14" ht="36">
      <c r="A41" s="203">
        <v>6</v>
      </c>
      <c r="B41" s="194" t="s">
        <v>522</v>
      </c>
      <c r="C41" s="204" t="s">
        <v>523</v>
      </c>
      <c r="D41" s="204" t="s">
        <v>475</v>
      </c>
      <c r="E41" s="195" t="s">
        <v>518</v>
      </c>
      <c r="F41" s="10" t="s">
        <v>519</v>
      </c>
      <c r="G41" s="195" t="s">
        <v>524</v>
      </c>
      <c r="H41" s="3"/>
      <c r="I41" s="3"/>
      <c r="J41" s="3"/>
      <c r="K41" s="3"/>
      <c r="L41" s="3"/>
      <c r="M41" s="3"/>
      <c r="N41" s="3"/>
    </row>
    <row r="42" spans="1:14" ht="72">
      <c r="A42" s="203"/>
      <c r="B42" s="194"/>
      <c r="C42" s="204"/>
      <c r="D42" s="204"/>
      <c r="E42" s="195"/>
      <c r="F42" s="10" t="s">
        <v>530</v>
      </c>
      <c r="G42" s="195"/>
      <c r="H42" s="3"/>
      <c r="I42" s="3"/>
      <c r="J42" s="3"/>
      <c r="K42" s="3"/>
      <c r="L42" s="3"/>
      <c r="M42" s="3"/>
      <c r="N42" s="3"/>
    </row>
    <row r="43" spans="1:14" ht="36">
      <c r="A43" s="203"/>
      <c r="B43" s="194"/>
      <c r="C43" s="204"/>
      <c r="D43" s="204" t="s">
        <v>282</v>
      </c>
      <c r="E43" s="195"/>
      <c r="F43" s="10" t="s">
        <v>562</v>
      </c>
      <c r="G43" s="195"/>
      <c r="H43" s="3"/>
      <c r="I43" s="3"/>
      <c r="J43" s="3"/>
      <c r="K43" s="3"/>
      <c r="L43" s="3"/>
      <c r="M43" s="3"/>
      <c r="N43" s="3"/>
    </row>
    <row r="44" spans="1:14" ht="108">
      <c r="A44" s="203"/>
      <c r="B44" s="194"/>
      <c r="C44" s="204"/>
      <c r="D44" s="204"/>
      <c r="E44" s="195"/>
      <c r="F44" s="10" t="s">
        <v>574</v>
      </c>
      <c r="G44" s="195"/>
      <c r="H44" s="3"/>
      <c r="I44" s="3"/>
      <c r="J44" s="3"/>
      <c r="K44" s="3"/>
      <c r="L44" s="3"/>
      <c r="M44" s="3"/>
      <c r="N44" s="3"/>
    </row>
    <row r="45" spans="1:14" ht="60">
      <c r="A45" s="203"/>
      <c r="B45" s="194"/>
      <c r="C45" s="204"/>
      <c r="D45" s="204" t="s">
        <v>378</v>
      </c>
      <c r="E45" s="195"/>
      <c r="F45" s="10" t="s">
        <v>580</v>
      </c>
      <c r="G45" s="195"/>
      <c r="H45" s="3"/>
      <c r="I45" s="3"/>
      <c r="J45" s="3"/>
      <c r="K45" s="3"/>
      <c r="L45" s="3"/>
      <c r="M45" s="3"/>
      <c r="N45" s="3"/>
    </row>
    <row r="46" spans="1:14" ht="48">
      <c r="A46" s="203"/>
      <c r="B46" s="194"/>
      <c r="C46" s="204"/>
      <c r="D46" s="204"/>
      <c r="E46" s="195"/>
      <c r="F46" s="10" t="s">
        <v>585</v>
      </c>
      <c r="G46" s="195"/>
      <c r="H46" s="3"/>
      <c r="I46" s="3"/>
      <c r="J46" s="3"/>
      <c r="K46" s="3"/>
      <c r="L46" s="3"/>
      <c r="M46" s="3"/>
      <c r="N46" s="3"/>
    </row>
    <row r="47" spans="1:14" ht="36">
      <c r="A47" s="203"/>
      <c r="B47" s="194"/>
      <c r="C47" s="204"/>
      <c r="D47" s="204" t="s">
        <v>376</v>
      </c>
      <c r="E47" s="195"/>
      <c r="F47" s="10" t="s">
        <v>589</v>
      </c>
      <c r="G47" s="195"/>
      <c r="H47" s="3"/>
      <c r="I47" s="3"/>
      <c r="J47" s="3"/>
      <c r="K47" s="3"/>
      <c r="L47" s="3"/>
      <c r="M47" s="3"/>
      <c r="N47" s="3"/>
    </row>
    <row r="48" spans="1:14" ht="48">
      <c r="A48" s="203"/>
      <c r="B48" s="194"/>
      <c r="C48" s="204"/>
      <c r="D48" s="204"/>
      <c r="E48" s="195"/>
      <c r="F48" s="10" t="s">
        <v>594</v>
      </c>
      <c r="G48" s="195"/>
      <c r="H48" s="3"/>
      <c r="I48" s="3"/>
      <c r="J48" s="3"/>
      <c r="K48" s="3"/>
      <c r="L48" s="3"/>
      <c r="M48" s="3"/>
      <c r="N48" s="3"/>
    </row>
    <row r="49" spans="1:14" ht="72">
      <c r="A49" s="203"/>
      <c r="B49" s="194"/>
      <c r="C49" s="204"/>
      <c r="D49" s="10" t="s">
        <v>316</v>
      </c>
      <c r="E49" s="195"/>
      <c r="F49" s="10" t="s">
        <v>599</v>
      </c>
      <c r="G49" s="195"/>
      <c r="H49" s="3"/>
      <c r="I49" s="3"/>
      <c r="J49" s="3"/>
      <c r="K49" s="3"/>
      <c r="L49" s="3"/>
      <c r="M49" s="3"/>
      <c r="N49" s="3"/>
    </row>
    <row r="50" spans="1:14" ht="48">
      <c r="A50" s="203"/>
      <c r="B50" s="194"/>
      <c r="C50" s="204"/>
      <c r="D50" s="204" t="s">
        <v>606</v>
      </c>
      <c r="E50" s="195"/>
      <c r="F50" s="10" t="s">
        <v>607</v>
      </c>
      <c r="G50" s="195"/>
      <c r="H50" s="3"/>
      <c r="I50" s="3"/>
      <c r="J50" s="3"/>
      <c r="K50" s="3"/>
      <c r="L50" s="3"/>
      <c r="M50" s="3"/>
      <c r="N50" s="3"/>
    </row>
    <row r="51" spans="1:14" ht="60">
      <c r="A51" s="203"/>
      <c r="B51" s="194"/>
      <c r="C51" s="204"/>
      <c r="D51" s="204"/>
      <c r="E51" s="195"/>
      <c r="F51" s="10" t="s">
        <v>609</v>
      </c>
      <c r="G51" s="195"/>
      <c r="H51" s="3"/>
      <c r="I51" s="3"/>
      <c r="J51" s="3"/>
      <c r="K51" s="3"/>
      <c r="L51" s="3"/>
      <c r="M51" s="3"/>
      <c r="N51" s="3"/>
    </row>
    <row r="52" spans="1:14" ht="60">
      <c r="A52" s="203">
        <v>7</v>
      </c>
      <c r="B52" s="194" t="s">
        <v>630</v>
      </c>
      <c r="C52" s="204" t="s">
        <v>631</v>
      </c>
      <c r="D52" s="10" t="s">
        <v>632</v>
      </c>
      <c r="E52" s="195" t="s">
        <v>633</v>
      </c>
      <c r="F52" s="5" t="s">
        <v>634</v>
      </c>
      <c r="G52" s="195" t="s">
        <v>622</v>
      </c>
      <c r="H52" s="3"/>
      <c r="I52" s="3"/>
      <c r="J52" s="3"/>
      <c r="K52" s="3"/>
      <c r="L52" s="3"/>
      <c r="M52" s="3"/>
      <c r="N52" s="3"/>
    </row>
    <row r="53" spans="1:14" ht="48">
      <c r="A53" s="203"/>
      <c r="B53" s="194"/>
      <c r="C53" s="204"/>
      <c r="D53" s="10" t="s">
        <v>376</v>
      </c>
      <c r="E53" s="195"/>
      <c r="F53" s="195" t="s">
        <v>640</v>
      </c>
      <c r="G53" s="235"/>
      <c r="H53" s="3"/>
      <c r="I53" s="3"/>
      <c r="J53" s="3"/>
      <c r="K53" s="3"/>
      <c r="L53" s="3"/>
      <c r="M53" s="3"/>
      <c r="N53" s="3"/>
    </row>
    <row r="54" spans="1:14" ht="24">
      <c r="A54" s="203"/>
      <c r="B54" s="194"/>
      <c r="C54" s="204"/>
      <c r="D54" s="10" t="s">
        <v>316</v>
      </c>
      <c r="E54" s="195"/>
      <c r="F54" s="195"/>
      <c r="G54" s="235"/>
      <c r="H54" s="3"/>
      <c r="I54" s="3"/>
      <c r="J54" s="3"/>
      <c r="K54" s="3"/>
      <c r="L54" s="3"/>
      <c r="M54" s="3"/>
      <c r="N54" s="3"/>
    </row>
    <row r="55" spans="1:14" ht="24">
      <c r="A55" s="203"/>
      <c r="B55" s="194"/>
      <c r="C55" s="204"/>
      <c r="D55" s="10" t="s">
        <v>475</v>
      </c>
      <c r="E55" s="195"/>
      <c r="F55" s="204" t="s">
        <v>650</v>
      </c>
      <c r="G55" s="235"/>
      <c r="H55" s="3"/>
      <c r="I55" s="3"/>
      <c r="J55" s="3"/>
      <c r="K55" s="3"/>
      <c r="L55" s="3"/>
      <c r="M55" s="3"/>
      <c r="N55" s="3"/>
    </row>
    <row r="56" spans="1:14">
      <c r="A56" s="203"/>
      <c r="B56" s="194"/>
      <c r="C56" s="204"/>
      <c r="D56" s="10" t="s">
        <v>466</v>
      </c>
      <c r="E56" s="195"/>
      <c r="F56" s="204"/>
      <c r="G56" s="235"/>
      <c r="H56" s="3"/>
      <c r="I56" s="3"/>
      <c r="J56" s="3"/>
      <c r="K56" s="3"/>
      <c r="L56" s="3"/>
      <c r="M56" s="3"/>
      <c r="N56" s="3"/>
    </row>
    <row r="57" spans="1:14" ht="60">
      <c r="A57" s="203"/>
      <c r="B57" s="194"/>
      <c r="C57" s="204"/>
      <c r="D57" s="10" t="s">
        <v>660</v>
      </c>
      <c r="E57" s="195"/>
      <c r="F57" s="204" t="s">
        <v>661</v>
      </c>
      <c r="G57" s="235"/>
      <c r="H57" s="3"/>
      <c r="I57" s="3"/>
      <c r="J57" s="3"/>
      <c r="K57" s="3"/>
      <c r="L57" s="3"/>
      <c r="M57" s="3"/>
      <c r="N57" s="3"/>
    </row>
    <row r="58" spans="1:14" ht="60">
      <c r="A58" s="203"/>
      <c r="B58" s="194"/>
      <c r="C58" s="204"/>
      <c r="D58" s="10" t="s">
        <v>665</v>
      </c>
      <c r="E58" s="195"/>
      <c r="F58" s="204"/>
      <c r="G58" s="235"/>
      <c r="H58" s="3"/>
      <c r="I58" s="3"/>
      <c r="J58" s="3"/>
      <c r="K58" s="3"/>
      <c r="L58" s="3"/>
      <c r="M58" s="3"/>
      <c r="N58" s="3"/>
    </row>
  </sheetData>
  <mergeCells count="62">
    <mergeCell ref="A1:F1"/>
    <mergeCell ref="A2:F2"/>
    <mergeCell ref="I3:N3"/>
    <mergeCell ref="F3:F4"/>
    <mergeCell ref="G3:G4"/>
    <mergeCell ref="H3:H4"/>
    <mergeCell ref="A3:A4"/>
    <mergeCell ref="B3:B4"/>
    <mergeCell ref="C3:C4"/>
    <mergeCell ref="D3:D4"/>
    <mergeCell ref="E3:E4"/>
    <mergeCell ref="A52:A58"/>
    <mergeCell ref="B52:B58"/>
    <mergeCell ref="C52:C58"/>
    <mergeCell ref="E52:E58"/>
    <mergeCell ref="G52:G58"/>
    <mergeCell ref="F53:F54"/>
    <mergeCell ref="F55:F56"/>
    <mergeCell ref="F57:F58"/>
    <mergeCell ref="G41:G51"/>
    <mergeCell ref="D43:D44"/>
    <mergeCell ref="D45:D46"/>
    <mergeCell ref="D47:D48"/>
    <mergeCell ref="D50:D51"/>
    <mergeCell ref="A41:A51"/>
    <mergeCell ref="B41:B51"/>
    <mergeCell ref="C41:C51"/>
    <mergeCell ref="D41:D42"/>
    <mergeCell ref="E41:E51"/>
    <mergeCell ref="A30:A40"/>
    <mergeCell ref="B30:B40"/>
    <mergeCell ref="C30:C40"/>
    <mergeCell ref="E30:E40"/>
    <mergeCell ref="G30:G40"/>
    <mergeCell ref="F31:F32"/>
    <mergeCell ref="F33:F34"/>
    <mergeCell ref="F35:F36"/>
    <mergeCell ref="F37:F38"/>
    <mergeCell ref="F39:F40"/>
    <mergeCell ref="G16:G25"/>
    <mergeCell ref="F19:F21"/>
    <mergeCell ref="F22:F23"/>
    <mergeCell ref="A26:A29"/>
    <mergeCell ref="B26:B29"/>
    <mergeCell ref="C26:C29"/>
    <mergeCell ref="E26:E29"/>
    <mergeCell ref="G26:G29"/>
    <mergeCell ref="A16:A25"/>
    <mergeCell ref="B16:B25"/>
    <mergeCell ref="C16:C25"/>
    <mergeCell ref="E16:E25"/>
    <mergeCell ref="F16:F17"/>
    <mergeCell ref="A11:A15"/>
    <mergeCell ref="B11:B15"/>
    <mergeCell ref="C11:C15"/>
    <mergeCell ref="E11:E15"/>
    <mergeCell ref="G11:G15"/>
    <mergeCell ref="A6:A10"/>
    <mergeCell ref="B6:B10"/>
    <mergeCell ref="C6:C10"/>
    <mergeCell ref="E6:E10"/>
    <mergeCell ref="G6:G10"/>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zoomScale="85" zoomScaleNormal="85" workbookViewId="0">
      <selection activeCell="D5" sqref="D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14" customFormat="1" ht="22.5" customHeight="1">
      <c r="A1" s="193" t="s">
        <v>0</v>
      </c>
      <c r="B1" s="193"/>
      <c r="C1" s="193"/>
      <c r="D1" s="193"/>
      <c r="E1" s="193"/>
      <c r="F1" s="193"/>
    </row>
    <row r="2" spans="1:14" customFormat="1" ht="31.15" customHeight="1">
      <c r="A2" s="186" t="s">
        <v>681</v>
      </c>
      <c r="B2" s="186"/>
      <c r="C2" s="186"/>
      <c r="D2" s="186"/>
      <c r="E2" s="186"/>
      <c r="F2" s="186"/>
    </row>
    <row r="3" spans="1:14" s="2" customFormat="1" ht="34.5" customHeight="1">
      <c r="A3" s="211" t="s">
        <v>14</v>
      </c>
      <c r="B3" s="211" t="s">
        <v>188</v>
      </c>
      <c r="C3" s="211" t="s">
        <v>189</v>
      </c>
      <c r="D3" s="211" t="s">
        <v>190</v>
      </c>
      <c r="E3" s="211" t="s">
        <v>191</v>
      </c>
      <c r="F3" s="211" t="s">
        <v>192</v>
      </c>
      <c r="G3" s="211" t="s">
        <v>193</v>
      </c>
      <c r="H3" s="213" t="s">
        <v>667</v>
      </c>
      <c r="I3" s="210" t="s">
        <v>682</v>
      </c>
      <c r="J3" s="236"/>
      <c r="K3" s="236"/>
      <c r="L3" s="236"/>
      <c r="M3" s="236"/>
      <c r="N3" s="237"/>
    </row>
    <row r="4" spans="1:14" s="2" customFormat="1" ht="31.5" customHeight="1">
      <c r="A4" s="212"/>
      <c r="B4" s="212"/>
      <c r="C4" s="212"/>
      <c r="D4" s="212"/>
      <c r="E4" s="212"/>
      <c r="F4" s="212"/>
      <c r="G4" s="212"/>
      <c r="H4" s="214"/>
      <c r="I4" s="25" t="s">
        <v>200</v>
      </c>
      <c r="J4" s="25" t="s">
        <v>669</v>
      </c>
      <c r="K4" s="6" t="s">
        <v>671</v>
      </c>
      <c r="L4" s="6" t="s">
        <v>202</v>
      </c>
      <c r="M4" s="25" t="s">
        <v>672</v>
      </c>
      <c r="N4" s="6" t="s">
        <v>683</v>
      </c>
    </row>
    <row r="5" spans="1:14" s="2" customFormat="1" ht="48">
      <c r="A5" s="228">
        <v>1</v>
      </c>
      <c r="B5" s="228" t="s">
        <v>221</v>
      </c>
      <c r="C5" s="219" t="s">
        <v>222</v>
      </c>
      <c r="D5" s="11" t="s">
        <v>223</v>
      </c>
      <c r="E5" s="219" t="s">
        <v>224</v>
      </c>
      <c r="F5" s="7" t="s">
        <v>225</v>
      </c>
      <c r="G5" s="219" t="s">
        <v>226</v>
      </c>
      <c r="H5" s="3"/>
      <c r="I5" s="3"/>
      <c r="J5" s="3"/>
      <c r="K5" s="3"/>
      <c r="L5" s="3"/>
      <c r="M5" s="50"/>
      <c r="N5" s="4"/>
    </row>
    <row r="6" spans="1:14" ht="84">
      <c r="A6" s="228"/>
      <c r="B6" s="228"/>
      <c r="C6" s="219"/>
      <c r="D6" s="11" t="s">
        <v>247</v>
      </c>
      <c r="E6" s="219"/>
      <c r="F6" s="10" t="s">
        <v>248</v>
      </c>
      <c r="G6" s="219"/>
      <c r="H6" s="3"/>
      <c r="I6" s="3"/>
      <c r="J6" s="3"/>
      <c r="K6" s="3"/>
      <c r="L6" s="3"/>
      <c r="M6" s="3"/>
      <c r="N6" s="3"/>
    </row>
    <row r="7" spans="1:14" ht="132">
      <c r="A7" s="228"/>
      <c r="B7" s="228"/>
      <c r="C7" s="219"/>
      <c r="D7" s="11" t="s">
        <v>255</v>
      </c>
      <c r="E7" s="219"/>
      <c r="F7" s="10" t="s">
        <v>256</v>
      </c>
      <c r="G7" s="219"/>
      <c r="H7" s="3"/>
      <c r="I7" s="3"/>
      <c r="J7" s="3"/>
      <c r="K7" s="3"/>
      <c r="L7" s="3"/>
      <c r="M7" s="3"/>
      <c r="N7" s="3"/>
    </row>
    <row r="8" spans="1:14" ht="72">
      <c r="A8" s="228"/>
      <c r="B8" s="228"/>
      <c r="C8" s="219"/>
      <c r="D8" s="11" t="s">
        <v>263</v>
      </c>
      <c r="E8" s="219"/>
      <c r="F8" s="10" t="s">
        <v>264</v>
      </c>
      <c r="G8" s="219"/>
      <c r="H8" s="3"/>
      <c r="I8" s="3"/>
      <c r="J8" s="3"/>
      <c r="K8" s="3"/>
      <c r="L8" s="3"/>
      <c r="M8" s="3"/>
      <c r="N8" s="3"/>
    </row>
    <row r="9" spans="1:14" ht="72">
      <c r="A9" s="228"/>
      <c r="B9" s="228"/>
      <c r="C9" s="219"/>
      <c r="D9" s="16" t="s">
        <v>271</v>
      </c>
      <c r="E9" s="219"/>
      <c r="F9" s="17" t="s">
        <v>272</v>
      </c>
      <c r="G9" s="219"/>
      <c r="H9" s="3"/>
      <c r="I9" s="3"/>
      <c r="J9" s="3"/>
      <c r="K9" s="3"/>
      <c r="L9" s="3"/>
      <c r="M9" s="3"/>
      <c r="N9" s="3"/>
    </row>
    <row r="10" spans="1:14" ht="60">
      <c r="A10" s="203">
        <v>2</v>
      </c>
      <c r="B10" s="194" t="s">
        <v>280</v>
      </c>
      <c r="C10" s="195" t="s">
        <v>281</v>
      </c>
      <c r="D10" s="10" t="s">
        <v>282</v>
      </c>
      <c r="E10" s="204" t="s">
        <v>283</v>
      </c>
      <c r="F10" s="5" t="s">
        <v>284</v>
      </c>
      <c r="G10" s="204" t="s">
        <v>285</v>
      </c>
      <c r="H10" s="3"/>
      <c r="I10" s="3"/>
      <c r="J10" s="3"/>
      <c r="K10" s="3"/>
      <c r="L10" s="3"/>
      <c r="M10" s="3"/>
      <c r="N10" s="3"/>
    </row>
    <row r="11" spans="1:14" ht="24">
      <c r="A11" s="203"/>
      <c r="B11" s="194"/>
      <c r="C11" s="195"/>
      <c r="D11" s="10" t="s">
        <v>292</v>
      </c>
      <c r="E11" s="204"/>
      <c r="F11" s="18" t="s">
        <v>293</v>
      </c>
      <c r="G11" s="204"/>
      <c r="H11" s="3"/>
      <c r="I11" s="3"/>
      <c r="J11" s="3"/>
      <c r="K11" s="3"/>
      <c r="L11" s="3"/>
      <c r="M11" s="3"/>
      <c r="N11" s="3"/>
    </row>
    <row r="12" spans="1:14" ht="48">
      <c r="A12" s="203"/>
      <c r="B12" s="194"/>
      <c r="C12" s="195"/>
      <c r="D12" s="10" t="s">
        <v>294</v>
      </c>
      <c r="E12" s="204"/>
      <c r="F12" s="5" t="s">
        <v>295</v>
      </c>
      <c r="G12" s="204"/>
      <c r="H12" s="3"/>
      <c r="I12" s="3"/>
      <c r="J12" s="3"/>
      <c r="K12" s="3"/>
      <c r="L12" s="3"/>
      <c r="M12" s="3"/>
      <c r="N12" s="3"/>
    </row>
    <row r="13" spans="1:14" ht="72">
      <c r="A13" s="203"/>
      <c r="B13" s="194"/>
      <c r="C13" s="195"/>
      <c r="D13" s="10" t="s">
        <v>301</v>
      </c>
      <c r="E13" s="204"/>
      <c r="F13" s="5" t="s">
        <v>302</v>
      </c>
      <c r="G13" s="204"/>
      <c r="H13" s="3"/>
      <c r="I13" s="3"/>
      <c r="J13" s="3"/>
      <c r="K13" s="3"/>
      <c r="L13" s="3"/>
      <c r="M13" s="3"/>
      <c r="N13" s="3"/>
    </row>
    <row r="14" spans="1:14" ht="132">
      <c r="A14" s="203"/>
      <c r="B14" s="194"/>
      <c r="C14" s="195"/>
      <c r="D14" s="5" t="s">
        <v>308</v>
      </c>
      <c r="E14" s="204"/>
      <c r="F14" s="5" t="s">
        <v>309</v>
      </c>
      <c r="G14" s="204"/>
      <c r="H14" s="3"/>
      <c r="I14" s="3"/>
      <c r="J14" s="3"/>
      <c r="K14" s="3"/>
      <c r="L14" s="3"/>
      <c r="M14" s="3"/>
      <c r="N14" s="3"/>
    </row>
    <row r="15" spans="1:14" ht="24">
      <c r="A15" s="203">
        <v>3</v>
      </c>
      <c r="B15" s="194" t="s">
        <v>314</v>
      </c>
      <c r="C15" s="195" t="s">
        <v>680</v>
      </c>
      <c r="D15" s="10" t="s">
        <v>316</v>
      </c>
      <c r="E15" s="207" t="s">
        <v>317</v>
      </c>
      <c r="F15" s="207" t="s">
        <v>318</v>
      </c>
      <c r="G15" s="195" t="s">
        <v>319</v>
      </c>
      <c r="H15" s="3"/>
      <c r="I15" s="3"/>
      <c r="J15" s="3"/>
      <c r="K15" s="3"/>
      <c r="L15" s="3"/>
      <c r="M15" s="3"/>
      <c r="N15" s="3"/>
    </row>
    <row r="16" spans="1:14" ht="24">
      <c r="A16" s="203"/>
      <c r="B16" s="194"/>
      <c r="C16" s="195"/>
      <c r="D16" s="10" t="s">
        <v>292</v>
      </c>
      <c r="E16" s="207"/>
      <c r="F16" s="207"/>
      <c r="G16" s="195"/>
      <c r="H16" s="3"/>
      <c r="I16" s="3"/>
      <c r="J16" s="3"/>
      <c r="K16" s="3"/>
      <c r="L16" s="3"/>
      <c r="M16" s="3"/>
      <c r="N16" s="3"/>
    </row>
    <row r="17" spans="1:14" ht="96">
      <c r="A17" s="203"/>
      <c r="B17" s="194"/>
      <c r="C17" s="195"/>
      <c r="D17" s="10" t="s">
        <v>282</v>
      </c>
      <c r="E17" s="207"/>
      <c r="F17" s="23" t="s">
        <v>375</v>
      </c>
      <c r="G17" s="195"/>
      <c r="H17" s="3"/>
      <c r="I17" s="3"/>
      <c r="J17" s="3"/>
      <c r="K17" s="3"/>
      <c r="L17" s="3"/>
      <c r="M17" s="3"/>
      <c r="N17" s="3"/>
    </row>
    <row r="18" spans="1:14" ht="48">
      <c r="A18" s="203"/>
      <c r="B18" s="194"/>
      <c r="C18" s="195"/>
      <c r="D18" s="10" t="s">
        <v>376</v>
      </c>
      <c r="E18" s="207"/>
      <c r="F18" s="207" t="s">
        <v>377</v>
      </c>
      <c r="G18" s="195"/>
      <c r="H18" s="3"/>
      <c r="I18" s="3"/>
      <c r="J18" s="3"/>
      <c r="K18" s="3"/>
      <c r="L18" s="3"/>
      <c r="M18" s="3"/>
      <c r="N18" s="3"/>
    </row>
    <row r="19" spans="1:14" ht="36">
      <c r="A19" s="203"/>
      <c r="B19" s="194"/>
      <c r="C19" s="195"/>
      <c r="D19" s="10" t="s">
        <v>378</v>
      </c>
      <c r="E19" s="207"/>
      <c r="F19" s="207"/>
      <c r="G19" s="195"/>
      <c r="H19" s="3"/>
      <c r="I19" s="3"/>
      <c r="J19" s="3"/>
      <c r="K19" s="3"/>
      <c r="L19" s="3"/>
      <c r="M19" s="3"/>
      <c r="N19" s="3"/>
    </row>
    <row r="20" spans="1:14" ht="72">
      <c r="A20" s="203"/>
      <c r="B20" s="194"/>
      <c r="C20" s="195"/>
      <c r="D20" s="10" t="s">
        <v>385</v>
      </c>
      <c r="E20" s="207"/>
      <c r="F20" s="207"/>
      <c r="G20" s="195"/>
      <c r="H20" s="3"/>
      <c r="I20" s="3"/>
      <c r="J20" s="3"/>
      <c r="K20" s="3"/>
      <c r="L20" s="3"/>
      <c r="M20" s="3"/>
      <c r="N20" s="3"/>
    </row>
    <row r="21" spans="1:14" ht="84">
      <c r="A21" s="203"/>
      <c r="B21" s="194"/>
      <c r="C21" s="195"/>
      <c r="D21" s="10" t="s">
        <v>386</v>
      </c>
      <c r="E21" s="207"/>
      <c r="F21" s="207" t="s">
        <v>387</v>
      </c>
      <c r="G21" s="195"/>
      <c r="H21" s="3"/>
      <c r="I21" s="3"/>
      <c r="J21" s="3"/>
      <c r="K21" s="3"/>
      <c r="L21" s="3"/>
      <c r="M21" s="3"/>
      <c r="N21" s="3"/>
    </row>
    <row r="22" spans="1:14" ht="48">
      <c r="A22" s="203"/>
      <c r="B22" s="194"/>
      <c r="C22" s="195"/>
      <c r="D22" s="10" t="s">
        <v>392</v>
      </c>
      <c r="E22" s="207"/>
      <c r="F22" s="207"/>
      <c r="G22" s="195"/>
      <c r="H22" s="3"/>
      <c r="I22" s="3"/>
      <c r="J22" s="3"/>
      <c r="K22" s="3"/>
      <c r="L22" s="3"/>
      <c r="M22" s="3"/>
      <c r="N22" s="3"/>
    </row>
    <row r="23" spans="1:14" ht="108">
      <c r="A23" s="203"/>
      <c r="B23" s="194"/>
      <c r="C23" s="195"/>
      <c r="D23" s="10" t="s">
        <v>393</v>
      </c>
      <c r="E23" s="207"/>
      <c r="F23" s="23" t="s">
        <v>394</v>
      </c>
      <c r="G23" s="195"/>
      <c r="H23" s="3"/>
      <c r="I23" s="3"/>
      <c r="J23" s="3"/>
      <c r="K23" s="3"/>
      <c r="L23" s="3"/>
      <c r="M23" s="3"/>
      <c r="N23" s="3"/>
    </row>
    <row r="24" spans="1:14" ht="96">
      <c r="A24" s="203"/>
      <c r="B24" s="194"/>
      <c r="C24" s="195"/>
      <c r="D24" s="10" t="s">
        <v>411</v>
      </c>
      <c r="E24" s="207"/>
      <c r="F24" s="23" t="s">
        <v>402</v>
      </c>
      <c r="G24" s="195"/>
      <c r="H24" s="3"/>
      <c r="I24" s="3"/>
      <c r="J24" s="3"/>
      <c r="K24" s="3"/>
      <c r="L24" s="3"/>
      <c r="M24" s="3"/>
      <c r="N24" s="3"/>
    </row>
    <row r="25" spans="1:14" ht="72">
      <c r="A25" s="203">
        <v>4</v>
      </c>
      <c r="B25" s="194" t="s">
        <v>412</v>
      </c>
      <c r="C25" s="204" t="s">
        <v>413</v>
      </c>
      <c r="D25" s="10" t="s">
        <v>292</v>
      </c>
      <c r="E25" s="204" t="s">
        <v>414</v>
      </c>
      <c r="F25" s="10" t="s">
        <v>415</v>
      </c>
      <c r="G25" s="195" t="s">
        <v>416</v>
      </c>
      <c r="H25" s="3"/>
      <c r="I25" s="3"/>
      <c r="J25" s="3"/>
      <c r="K25" s="3"/>
      <c r="L25" s="3"/>
      <c r="M25" s="3"/>
      <c r="N25" s="3"/>
    </row>
    <row r="26" spans="1:14" ht="72">
      <c r="A26" s="203"/>
      <c r="B26" s="194"/>
      <c r="C26" s="204"/>
      <c r="D26" s="10" t="s">
        <v>294</v>
      </c>
      <c r="E26" s="204"/>
      <c r="F26" s="10" t="s">
        <v>423</v>
      </c>
      <c r="G26" s="195"/>
      <c r="H26" s="3"/>
      <c r="I26" s="3"/>
      <c r="J26" s="3"/>
      <c r="K26" s="3"/>
      <c r="L26" s="3"/>
      <c r="M26" s="3"/>
      <c r="N26" s="3"/>
    </row>
    <row r="27" spans="1:14" ht="204">
      <c r="A27" s="203"/>
      <c r="B27" s="194"/>
      <c r="C27" s="204"/>
      <c r="D27" s="10" t="s">
        <v>428</v>
      </c>
      <c r="E27" s="204"/>
      <c r="F27" s="10" t="s">
        <v>429</v>
      </c>
      <c r="G27" s="195"/>
      <c r="H27" s="3"/>
      <c r="I27" s="3"/>
      <c r="J27" s="3"/>
      <c r="K27" s="3"/>
      <c r="L27" s="3"/>
      <c r="M27" s="3"/>
      <c r="N27" s="3"/>
    </row>
    <row r="28" spans="1:14" ht="120">
      <c r="A28" s="203"/>
      <c r="B28" s="194"/>
      <c r="C28" s="204"/>
      <c r="D28" s="10" t="s">
        <v>434</v>
      </c>
      <c r="E28" s="204"/>
      <c r="F28" s="10" t="s">
        <v>451</v>
      </c>
      <c r="G28" s="195"/>
      <c r="H28" s="3"/>
      <c r="I28" s="3"/>
      <c r="J28" s="3"/>
      <c r="K28" s="3"/>
      <c r="L28" s="3"/>
      <c r="M28" s="3"/>
      <c r="N28" s="3"/>
    </row>
    <row r="29" spans="1:14" ht="36">
      <c r="A29" s="194">
        <v>5</v>
      </c>
      <c r="B29" s="194" t="s">
        <v>455</v>
      </c>
      <c r="C29" s="205" t="s">
        <v>456</v>
      </c>
      <c r="D29" s="10" t="s">
        <v>457</v>
      </c>
      <c r="E29" s="204" t="s">
        <v>458</v>
      </c>
      <c r="F29" s="10" t="s">
        <v>459</v>
      </c>
      <c r="G29" s="195" t="s">
        <v>460</v>
      </c>
      <c r="H29" s="3"/>
      <c r="I29" s="3"/>
      <c r="J29" s="3"/>
      <c r="K29" s="3"/>
      <c r="L29" s="3"/>
      <c r="M29" s="3"/>
      <c r="N29" s="3"/>
    </row>
    <row r="30" spans="1:14">
      <c r="A30" s="194"/>
      <c r="B30" s="194"/>
      <c r="C30" s="205"/>
      <c r="D30" s="10" t="s">
        <v>466</v>
      </c>
      <c r="E30" s="204"/>
      <c r="F30" s="204" t="s">
        <v>467</v>
      </c>
      <c r="G30" s="195"/>
      <c r="H30" s="3"/>
      <c r="I30" s="3"/>
      <c r="J30" s="3"/>
      <c r="K30" s="3"/>
      <c r="L30" s="3"/>
      <c r="M30" s="3"/>
      <c r="N30" s="3"/>
    </row>
    <row r="31" spans="1:14" ht="48">
      <c r="A31" s="194"/>
      <c r="B31" s="194"/>
      <c r="C31" s="205"/>
      <c r="D31" s="10" t="s">
        <v>376</v>
      </c>
      <c r="E31" s="204"/>
      <c r="F31" s="204"/>
      <c r="G31" s="195"/>
      <c r="H31" s="3"/>
      <c r="I31" s="3"/>
      <c r="J31" s="3"/>
      <c r="K31" s="3"/>
      <c r="L31" s="3"/>
      <c r="M31" s="3"/>
      <c r="N31" s="3"/>
    </row>
    <row r="32" spans="1:14" ht="24">
      <c r="A32" s="194"/>
      <c r="B32" s="194"/>
      <c r="C32" s="205"/>
      <c r="D32" s="10" t="s">
        <v>475</v>
      </c>
      <c r="E32" s="204"/>
      <c r="F32" s="204" t="s">
        <v>476</v>
      </c>
      <c r="G32" s="195"/>
      <c r="H32" s="3"/>
      <c r="I32" s="3"/>
      <c r="J32" s="3"/>
      <c r="K32" s="3"/>
      <c r="L32" s="3"/>
      <c r="M32" s="3"/>
      <c r="N32" s="3"/>
    </row>
    <row r="33" spans="1:14" ht="24">
      <c r="A33" s="194"/>
      <c r="B33" s="194"/>
      <c r="C33" s="205"/>
      <c r="D33" s="10" t="s">
        <v>316</v>
      </c>
      <c r="E33" s="204"/>
      <c r="F33" s="204"/>
      <c r="G33" s="195"/>
      <c r="H33" s="3"/>
      <c r="I33" s="3"/>
      <c r="J33" s="3"/>
      <c r="K33" s="3"/>
      <c r="L33" s="3"/>
      <c r="M33" s="3"/>
      <c r="N33" s="3"/>
    </row>
    <row r="34" spans="1:14" ht="60">
      <c r="A34" s="194"/>
      <c r="B34" s="194"/>
      <c r="C34" s="205"/>
      <c r="D34" s="10" t="s">
        <v>490</v>
      </c>
      <c r="E34" s="204"/>
      <c r="F34" s="204" t="s">
        <v>476</v>
      </c>
      <c r="G34" s="195"/>
      <c r="H34" s="3"/>
      <c r="I34" s="3"/>
      <c r="J34" s="3"/>
      <c r="K34" s="3"/>
      <c r="L34" s="3"/>
      <c r="M34" s="3"/>
      <c r="N34" s="3"/>
    </row>
    <row r="35" spans="1:14" ht="120">
      <c r="A35" s="194"/>
      <c r="B35" s="194"/>
      <c r="C35" s="205"/>
      <c r="D35" s="10" t="s">
        <v>497</v>
      </c>
      <c r="E35" s="204"/>
      <c r="F35" s="204"/>
      <c r="G35" s="195"/>
      <c r="H35" s="3"/>
      <c r="I35" s="3"/>
      <c r="J35" s="3"/>
      <c r="K35" s="3"/>
      <c r="L35" s="3"/>
      <c r="M35" s="3"/>
      <c r="N35" s="3"/>
    </row>
    <row r="36" spans="1:14" ht="60">
      <c r="A36" s="194"/>
      <c r="B36" s="194"/>
      <c r="C36" s="205"/>
      <c r="D36" s="10" t="s">
        <v>503</v>
      </c>
      <c r="E36" s="204"/>
      <c r="F36" s="204" t="s">
        <v>504</v>
      </c>
      <c r="G36" s="195"/>
      <c r="H36" s="3"/>
      <c r="I36" s="3"/>
      <c r="J36" s="3"/>
      <c r="K36" s="3"/>
      <c r="L36" s="3"/>
      <c r="M36" s="3"/>
      <c r="N36" s="3"/>
    </row>
    <row r="37" spans="1:14" ht="48">
      <c r="A37" s="194"/>
      <c r="B37" s="194"/>
      <c r="C37" s="205"/>
      <c r="D37" s="10" t="s">
        <v>509</v>
      </c>
      <c r="E37" s="204"/>
      <c r="F37" s="204"/>
      <c r="G37" s="195"/>
      <c r="H37" s="3"/>
      <c r="I37" s="3"/>
      <c r="J37" s="3"/>
      <c r="K37" s="3"/>
      <c r="L37" s="3"/>
      <c r="M37" s="3"/>
      <c r="N37" s="3"/>
    </row>
    <row r="38" spans="1:14" ht="72">
      <c r="A38" s="194"/>
      <c r="B38" s="194"/>
      <c r="C38" s="205"/>
      <c r="D38" s="10" t="s">
        <v>510</v>
      </c>
      <c r="E38" s="204"/>
      <c r="F38" s="204" t="s">
        <v>511</v>
      </c>
      <c r="G38" s="195"/>
      <c r="H38" s="3"/>
      <c r="I38" s="3"/>
      <c r="J38" s="3"/>
      <c r="K38" s="3"/>
      <c r="L38" s="3"/>
      <c r="M38" s="3"/>
      <c r="N38" s="3"/>
    </row>
    <row r="39" spans="1:14" ht="60">
      <c r="A39" s="194"/>
      <c r="B39" s="194"/>
      <c r="C39" s="205"/>
      <c r="D39" s="10" t="s">
        <v>517</v>
      </c>
      <c r="E39" s="204"/>
      <c r="F39" s="204"/>
      <c r="G39" s="195"/>
      <c r="H39" s="3"/>
      <c r="I39" s="3"/>
      <c r="J39" s="3"/>
      <c r="K39" s="3"/>
      <c r="L39" s="3"/>
      <c r="M39" s="3"/>
      <c r="N39" s="3"/>
    </row>
    <row r="40" spans="1:14" ht="36">
      <c r="A40" s="203">
        <v>6</v>
      </c>
      <c r="B40" s="194" t="s">
        <v>522</v>
      </c>
      <c r="C40" s="204" t="s">
        <v>523</v>
      </c>
      <c r="D40" s="204" t="s">
        <v>475</v>
      </c>
      <c r="E40" s="195" t="s">
        <v>518</v>
      </c>
      <c r="F40" s="10" t="s">
        <v>519</v>
      </c>
      <c r="G40" s="195" t="s">
        <v>524</v>
      </c>
      <c r="H40" s="3"/>
      <c r="I40" s="3"/>
      <c r="J40" s="3"/>
      <c r="K40" s="3"/>
      <c r="L40" s="3"/>
      <c r="M40" s="3"/>
      <c r="N40" s="3"/>
    </row>
    <row r="41" spans="1:14" ht="72">
      <c r="A41" s="203"/>
      <c r="B41" s="194"/>
      <c r="C41" s="204"/>
      <c r="D41" s="204"/>
      <c r="E41" s="195"/>
      <c r="F41" s="10" t="s">
        <v>530</v>
      </c>
      <c r="G41" s="195"/>
      <c r="H41" s="3"/>
      <c r="I41" s="3"/>
      <c r="J41" s="3"/>
      <c r="K41" s="3"/>
      <c r="L41" s="3"/>
      <c r="M41" s="3"/>
      <c r="N41" s="3"/>
    </row>
    <row r="42" spans="1:14" ht="36">
      <c r="A42" s="203"/>
      <c r="B42" s="194"/>
      <c r="C42" s="204"/>
      <c r="D42" s="204" t="s">
        <v>282</v>
      </c>
      <c r="E42" s="195"/>
      <c r="F42" s="10" t="s">
        <v>562</v>
      </c>
      <c r="G42" s="195"/>
      <c r="H42" s="3"/>
      <c r="I42" s="3"/>
      <c r="J42" s="3"/>
      <c r="K42" s="3"/>
      <c r="L42" s="3"/>
      <c r="M42" s="3"/>
      <c r="N42" s="3"/>
    </row>
    <row r="43" spans="1:14" ht="108">
      <c r="A43" s="203"/>
      <c r="B43" s="194"/>
      <c r="C43" s="204"/>
      <c r="D43" s="204"/>
      <c r="E43" s="195"/>
      <c r="F43" s="10" t="s">
        <v>574</v>
      </c>
      <c r="G43" s="195"/>
      <c r="H43" s="3"/>
      <c r="I43" s="3"/>
      <c r="J43" s="3"/>
      <c r="K43" s="3"/>
      <c r="L43" s="3"/>
      <c r="M43" s="3"/>
      <c r="N43" s="3"/>
    </row>
    <row r="44" spans="1:14" ht="60">
      <c r="A44" s="203"/>
      <c r="B44" s="194"/>
      <c r="C44" s="204"/>
      <c r="D44" s="204" t="s">
        <v>378</v>
      </c>
      <c r="E44" s="195"/>
      <c r="F44" s="10" t="s">
        <v>580</v>
      </c>
      <c r="G44" s="195"/>
      <c r="H44" s="3"/>
      <c r="I44" s="3"/>
      <c r="J44" s="3"/>
      <c r="K44" s="3"/>
      <c r="L44" s="3"/>
      <c r="M44" s="3"/>
      <c r="N44" s="3"/>
    </row>
    <row r="45" spans="1:14" ht="48">
      <c r="A45" s="203"/>
      <c r="B45" s="194"/>
      <c r="C45" s="204"/>
      <c r="D45" s="204"/>
      <c r="E45" s="195"/>
      <c r="F45" s="10" t="s">
        <v>585</v>
      </c>
      <c r="G45" s="195"/>
      <c r="H45" s="3"/>
      <c r="I45" s="3"/>
      <c r="J45" s="3"/>
      <c r="K45" s="3"/>
      <c r="L45" s="3"/>
      <c r="M45" s="3"/>
      <c r="N45" s="3"/>
    </row>
    <row r="46" spans="1:14" ht="36">
      <c r="A46" s="203"/>
      <c r="B46" s="194"/>
      <c r="C46" s="204"/>
      <c r="D46" s="204" t="s">
        <v>376</v>
      </c>
      <c r="E46" s="195"/>
      <c r="F46" s="10" t="s">
        <v>589</v>
      </c>
      <c r="G46" s="195"/>
      <c r="H46" s="3"/>
      <c r="I46" s="3"/>
      <c r="J46" s="3"/>
      <c r="K46" s="3"/>
      <c r="L46" s="3"/>
      <c r="M46" s="3"/>
      <c r="N46" s="3"/>
    </row>
    <row r="47" spans="1:14" ht="48">
      <c r="A47" s="203"/>
      <c r="B47" s="194"/>
      <c r="C47" s="204"/>
      <c r="D47" s="204"/>
      <c r="E47" s="195"/>
      <c r="F47" s="10" t="s">
        <v>594</v>
      </c>
      <c r="G47" s="195"/>
      <c r="H47" s="3"/>
      <c r="I47" s="3"/>
      <c r="J47" s="3"/>
      <c r="K47" s="3"/>
      <c r="L47" s="3"/>
      <c r="M47" s="3"/>
      <c r="N47" s="3"/>
    </row>
    <row r="48" spans="1:14" ht="72">
      <c r="A48" s="203"/>
      <c r="B48" s="194"/>
      <c r="C48" s="204"/>
      <c r="D48" s="10" t="s">
        <v>316</v>
      </c>
      <c r="E48" s="195"/>
      <c r="F48" s="10" t="s">
        <v>599</v>
      </c>
      <c r="G48" s="195"/>
      <c r="H48" s="3"/>
      <c r="I48" s="3"/>
      <c r="J48" s="3"/>
      <c r="K48" s="3"/>
      <c r="L48" s="3"/>
      <c r="M48" s="3"/>
      <c r="N48" s="3"/>
    </row>
    <row r="49" spans="1:14" ht="48">
      <c r="A49" s="203"/>
      <c r="B49" s="194"/>
      <c r="C49" s="204"/>
      <c r="D49" s="204" t="s">
        <v>606</v>
      </c>
      <c r="E49" s="195"/>
      <c r="F49" s="10" t="s">
        <v>607</v>
      </c>
      <c r="G49" s="195"/>
      <c r="H49" s="3"/>
      <c r="I49" s="3"/>
      <c r="J49" s="3"/>
      <c r="K49" s="3"/>
      <c r="L49" s="3"/>
      <c r="M49" s="3"/>
      <c r="N49" s="3"/>
    </row>
    <row r="50" spans="1:14" ht="60">
      <c r="A50" s="203"/>
      <c r="B50" s="194"/>
      <c r="C50" s="204"/>
      <c r="D50" s="204"/>
      <c r="E50" s="195"/>
      <c r="F50" s="10" t="s">
        <v>609</v>
      </c>
      <c r="G50" s="195"/>
      <c r="H50" s="3"/>
      <c r="I50" s="3"/>
      <c r="J50" s="3"/>
      <c r="K50" s="3"/>
      <c r="L50" s="3"/>
      <c r="M50" s="3"/>
      <c r="N50" s="3"/>
    </row>
    <row r="51" spans="1:14" ht="60">
      <c r="A51" s="203">
        <v>7</v>
      </c>
      <c r="B51" s="194" t="s">
        <v>630</v>
      </c>
      <c r="C51" s="204" t="s">
        <v>631</v>
      </c>
      <c r="D51" s="10" t="s">
        <v>632</v>
      </c>
      <c r="E51" s="195" t="s">
        <v>633</v>
      </c>
      <c r="F51" s="5" t="s">
        <v>634</v>
      </c>
      <c r="G51" s="195" t="s">
        <v>622</v>
      </c>
      <c r="H51" s="3"/>
      <c r="I51" s="3"/>
      <c r="J51" s="3"/>
      <c r="K51" s="3"/>
      <c r="L51" s="3"/>
      <c r="M51" s="3"/>
      <c r="N51" s="3"/>
    </row>
    <row r="52" spans="1:14" ht="48">
      <c r="A52" s="203"/>
      <c r="B52" s="194"/>
      <c r="C52" s="204"/>
      <c r="D52" s="10" t="s">
        <v>376</v>
      </c>
      <c r="E52" s="195"/>
      <c r="F52" s="195" t="s">
        <v>640</v>
      </c>
      <c r="G52" s="235"/>
      <c r="H52" s="3"/>
      <c r="I52" s="3"/>
      <c r="J52" s="3"/>
      <c r="K52" s="3"/>
      <c r="L52" s="3"/>
      <c r="M52" s="3"/>
      <c r="N52" s="3"/>
    </row>
    <row r="53" spans="1:14" ht="24">
      <c r="A53" s="203"/>
      <c r="B53" s="194"/>
      <c r="C53" s="204"/>
      <c r="D53" s="10" t="s">
        <v>316</v>
      </c>
      <c r="E53" s="195"/>
      <c r="F53" s="195"/>
      <c r="G53" s="235"/>
      <c r="H53" s="3"/>
      <c r="I53" s="3"/>
      <c r="J53" s="3"/>
      <c r="K53" s="3"/>
      <c r="L53" s="3"/>
      <c r="M53" s="3"/>
      <c r="N53" s="3"/>
    </row>
    <row r="54" spans="1:14" ht="24">
      <c r="A54" s="203"/>
      <c r="B54" s="194"/>
      <c r="C54" s="204"/>
      <c r="D54" s="10" t="s">
        <v>475</v>
      </c>
      <c r="E54" s="195"/>
      <c r="F54" s="204" t="s">
        <v>650</v>
      </c>
      <c r="G54" s="235"/>
      <c r="H54" s="3"/>
      <c r="I54" s="3"/>
      <c r="J54" s="3"/>
      <c r="K54" s="3"/>
      <c r="L54" s="3"/>
      <c r="M54" s="3"/>
      <c r="N54" s="3"/>
    </row>
    <row r="55" spans="1:14">
      <c r="A55" s="203"/>
      <c r="B55" s="194"/>
      <c r="C55" s="204"/>
      <c r="D55" s="10" t="s">
        <v>466</v>
      </c>
      <c r="E55" s="195"/>
      <c r="F55" s="204"/>
      <c r="G55" s="235"/>
      <c r="H55" s="3"/>
      <c r="I55" s="3"/>
      <c r="J55" s="3"/>
      <c r="K55" s="3"/>
      <c r="L55" s="3"/>
      <c r="M55" s="3"/>
      <c r="N55" s="3"/>
    </row>
    <row r="56" spans="1:14" ht="60">
      <c r="A56" s="203"/>
      <c r="B56" s="194"/>
      <c r="C56" s="204"/>
      <c r="D56" s="10" t="s">
        <v>660</v>
      </c>
      <c r="E56" s="195"/>
      <c r="F56" s="204" t="s">
        <v>661</v>
      </c>
      <c r="G56" s="235"/>
      <c r="H56" s="3"/>
      <c r="I56" s="3"/>
      <c r="J56" s="3"/>
      <c r="K56" s="3"/>
      <c r="L56" s="3"/>
      <c r="M56" s="3"/>
      <c r="N56" s="3"/>
    </row>
    <row r="57" spans="1:14" ht="60">
      <c r="A57" s="203"/>
      <c r="B57" s="194"/>
      <c r="C57" s="204"/>
      <c r="D57" s="10" t="s">
        <v>665</v>
      </c>
      <c r="E57" s="195"/>
      <c r="F57" s="204"/>
      <c r="G57" s="235"/>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14" customFormat="1" ht="22.5" customHeight="1">
      <c r="A1" s="193" t="s">
        <v>0</v>
      </c>
      <c r="B1" s="193"/>
      <c r="C1" s="193"/>
      <c r="D1" s="193"/>
      <c r="E1" s="193"/>
      <c r="F1" s="193"/>
    </row>
    <row r="2" spans="1:14" customFormat="1" ht="31.15" customHeight="1">
      <c r="A2" s="186" t="s">
        <v>684</v>
      </c>
      <c r="B2" s="186"/>
      <c r="C2" s="186"/>
      <c r="D2" s="186"/>
      <c r="E2" s="186"/>
      <c r="F2" s="186"/>
    </row>
    <row r="3" spans="1:14" s="2" customFormat="1" ht="34.5" customHeight="1">
      <c r="A3" s="211" t="s">
        <v>14</v>
      </c>
      <c r="B3" s="211" t="s">
        <v>188</v>
      </c>
      <c r="C3" s="211" t="s">
        <v>189</v>
      </c>
      <c r="D3" s="211" t="s">
        <v>190</v>
      </c>
      <c r="E3" s="211" t="s">
        <v>191</v>
      </c>
      <c r="F3" s="211" t="s">
        <v>192</v>
      </c>
      <c r="G3" s="211" t="s">
        <v>193</v>
      </c>
      <c r="H3" s="213" t="s">
        <v>667</v>
      </c>
      <c r="I3" s="210" t="s">
        <v>685</v>
      </c>
      <c r="J3" s="236"/>
      <c r="K3" s="236"/>
      <c r="L3" s="236"/>
      <c r="M3" s="236"/>
      <c r="N3" s="237"/>
    </row>
    <row r="4" spans="1:14" s="2" customFormat="1" ht="31.5" customHeight="1">
      <c r="A4" s="212"/>
      <c r="B4" s="212"/>
      <c r="C4" s="212"/>
      <c r="D4" s="212"/>
      <c r="E4" s="212"/>
      <c r="F4" s="212"/>
      <c r="G4" s="212"/>
      <c r="H4" s="214"/>
      <c r="I4" s="25" t="s">
        <v>200</v>
      </c>
      <c r="J4" s="25" t="s">
        <v>669</v>
      </c>
      <c r="K4" s="6" t="s">
        <v>671</v>
      </c>
      <c r="L4" s="6" t="s">
        <v>202</v>
      </c>
      <c r="M4" s="25" t="s">
        <v>672</v>
      </c>
      <c r="N4" s="6" t="s">
        <v>683</v>
      </c>
    </row>
    <row r="5" spans="1:14" s="2" customFormat="1" ht="48">
      <c r="A5" s="228">
        <v>1</v>
      </c>
      <c r="B5" s="228" t="s">
        <v>221</v>
      </c>
      <c r="C5" s="219" t="s">
        <v>222</v>
      </c>
      <c r="D5" s="11" t="s">
        <v>223</v>
      </c>
      <c r="E5" s="219" t="s">
        <v>224</v>
      </c>
      <c r="F5" s="7" t="s">
        <v>225</v>
      </c>
      <c r="G5" s="219" t="s">
        <v>226</v>
      </c>
      <c r="H5" s="3"/>
      <c r="I5" s="3"/>
      <c r="J5" s="3"/>
      <c r="K5" s="3"/>
      <c r="L5" s="3"/>
      <c r="M5" s="50"/>
      <c r="N5" s="4"/>
    </row>
    <row r="6" spans="1:14" ht="84">
      <c r="A6" s="228"/>
      <c r="B6" s="228"/>
      <c r="C6" s="219"/>
      <c r="D6" s="11" t="s">
        <v>247</v>
      </c>
      <c r="E6" s="219"/>
      <c r="F6" s="10" t="s">
        <v>248</v>
      </c>
      <c r="G6" s="219"/>
      <c r="H6" s="3"/>
      <c r="I6" s="3"/>
      <c r="J6" s="3"/>
      <c r="K6" s="3"/>
      <c r="L6" s="3"/>
      <c r="M6" s="3"/>
      <c r="N6" s="3"/>
    </row>
    <row r="7" spans="1:14" ht="132">
      <c r="A7" s="228"/>
      <c r="B7" s="228"/>
      <c r="C7" s="219"/>
      <c r="D7" s="11" t="s">
        <v>255</v>
      </c>
      <c r="E7" s="219"/>
      <c r="F7" s="10" t="s">
        <v>256</v>
      </c>
      <c r="G7" s="219"/>
      <c r="H7" s="3"/>
      <c r="I7" s="3"/>
      <c r="J7" s="3"/>
      <c r="K7" s="3"/>
      <c r="L7" s="3"/>
      <c r="M7" s="3"/>
      <c r="N7" s="3"/>
    </row>
    <row r="8" spans="1:14" ht="72">
      <c r="A8" s="228"/>
      <c r="B8" s="228"/>
      <c r="C8" s="219"/>
      <c r="D8" s="11" t="s">
        <v>263</v>
      </c>
      <c r="E8" s="219"/>
      <c r="F8" s="10" t="s">
        <v>264</v>
      </c>
      <c r="G8" s="219"/>
      <c r="H8" s="3"/>
      <c r="I8" s="3"/>
      <c r="J8" s="3"/>
      <c r="K8" s="3"/>
      <c r="L8" s="3"/>
      <c r="M8" s="3"/>
      <c r="N8" s="3"/>
    </row>
    <row r="9" spans="1:14" ht="72">
      <c r="A9" s="228"/>
      <c r="B9" s="228"/>
      <c r="C9" s="219"/>
      <c r="D9" s="16" t="s">
        <v>271</v>
      </c>
      <c r="E9" s="219"/>
      <c r="F9" s="17" t="s">
        <v>272</v>
      </c>
      <c r="G9" s="219"/>
      <c r="H9" s="3"/>
      <c r="I9" s="3"/>
      <c r="J9" s="3"/>
      <c r="K9" s="3"/>
      <c r="L9" s="3"/>
      <c r="M9" s="3"/>
      <c r="N9" s="3"/>
    </row>
    <row r="10" spans="1:14" ht="60">
      <c r="A10" s="203">
        <v>2</v>
      </c>
      <c r="B10" s="194" t="s">
        <v>280</v>
      </c>
      <c r="C10" s="195" t="s">
        <v>281</v>
      </c>
      <c r="D10" s="10" t="s">
        <v>282</v>
      </c>
      <c r="E10" s="204" t="s">
        <v>283</v>
      </c>
      <c r="F10" s="5" t="s">
        <v>284</v>
      </c>
      <c r="G10" s="204" t="s">
        <v>285</v>
      </c>
      <c r="H10" s="3"/>
      <c r="I10" s="3"/>
      <c r="J10" s="3"/>
      <c r="K10" s="3"/>
      <c r="L10" s="3"/>
      <c r="M10" s="3"/>
      <c r="N10" s="3"/>
    </row>
    <row r="11" spans="1:14" ht="24">
      <c r="A11" s="203"/>
      <c r="B11" s="194"/>
      <c r="C11" s="195"/>
      <c r="D11" s="10" t="s">
        <v>292</v>
      </c>
      <c r="E11" s="204"/>
      <c r="F11" s="18" t="s">
        <v>293</v>
      </c>
      <c r="G11" s="204"/>
      <c r="H11" s="3"/>
      <c r="I11" s="3"/>
      <c r="J11" s="3"/>
      <c r="K11" s="3"/>
      <c r="L11" s="3"/>
      <c r="M11" s="3"/>
      <c r="N11" s="3"/>
    </row>
    <row r="12" spans="1:14" ht="48">
      <c r="A12" s="203"/>
      <c r="B12" s="194"/>
      <c r="C12" s="195"/>
      <c r="D12" s="10" t="s">
        <v>294</v>
      </c>
      <c r="E12" s="204"/>
      <c r="F12" s="5" t="s">
        <v>295</v>
      </c>
      <c r="G12" s="204"/>
      <c r="H12" s="3"/>
      <c r="I12" s="3"/>
      <c r="J12" s="3"/>
      <c r="K12" s="3"/>
      <c r="L12" s="3"/>
      <c r="M12" s="3"/>
      <c r="N12" s="3"/>
    </row>
    <row r="13" spans="1:14" ht="72">
      <c r="A13" s="203"/>
      <c r="B13" s="194"/>
      <c r="C13" s="195"/>
      <c r="D13" s="10" t="s">
        <v>301</v>
      </c>
      <c r="E13" s="204"/>
      <c r="F13" s="5" t="s">
        <v>302</v>
      </c>
      <c r="G13" s="204"/>
      <c r="H13" s="3"/>
      <c r="I13" s="3"/>
      <c r="J13" s="3"/>
      <c r="K13" s="3"/>
      <c r="L13" s="3"/>
      <c r="M13" s="3"/>
      <c r="N13" s="3"/>
    </row>
    <row r="14" spans="1:14" ht="132">
      <c r="A14" s="203"/>
      <c r="B14" s="194"/>
      <c r="C14" s="195"/>
      <c r="D14" s="5" t="s">
        <v>308</v>
      </c>
      <c r="E14" s="204"/>
      <c r="F14" s="5" t="s">
        <v>309</v>
      </c>
      <c r="G14" s="204"/>
      <c r="H14" s="3"/>
      <c r="I14" s="3"/>
      <c r="J14" s="3"/>
      <c r="K14" s="3"/>
      <c r="L14" s="3"/>
      <c r="M14" s="3"/>
      <c r="N14" s="3"/>
    </row>
    <row r="15" spans="1:14" ht="24">
      <c r="A15" s="203">
        <v>3</v>
      </c>
      <c r="B15" s="194" t="s">
        <v>314</v>
      </c>
      <c r="C15" s="195" t="s">
        <v>680</v>
      </c>
      <c r="D15" s="10" t="s">
        <v>316</v>
      </c>
      <c r="E15" s="207" t="s">
        <v>317</v>
      </c>
      <c r="F15" s="207" t="s">
        <v>318</v>
      </c>
      <c r="G15" s="195" t="s">
        <v>319</v>
      </c>
      <c r="H15" s="3"/>
      <c r="I15" s="3"/>
      <c r="J15" s="3"/>
      <c r="K15" s="3"/>
      <c r="L15" s="3"/>
      <c r="M15" s="3"/>
      <c r="N15" s="3"/>
    </row>
    <row r="16" spans="1:14" ht="24">
      <c r="A16" s="203"/>
      <c r="B16" s="194"/>
      <c r="C16" s="195"/>
      <c r="D16" s="10" t="s">
        <v>292</v>
      </c>
      <c r="E16" s="207"/>
      <c r="F16" s="207"/>
      <c r="G16" s="195"/>
      <c r="H16" s="3"/>
      <c r="I16" s="3"/>
      <c r="J16" s="3"/>
      <c r="K16" s="3"/>
      <c r="L16" s="3"/>
      <c r="M16" s="3"/>
      <c r="N16" s="3"/>
    </row>
    <row r="17" spans="1:14" ht="96">
      <c r="A17" s="203"/>
      <c r="B17" s="194"/>
      <c r="C17" s="195"/>
      <c r="D17" s="10" t="s">
        <v>282</v>
      </c>
      <c r="E17" s="207"/>
      <c r="F17" s="23" t="s">
        <v>375</v>
      </c>
      <c r="G17" s="195"/>
      <c r="H17" s="3"/>
      <c r="I17" s="3"/>
      <c r="J17" s="3"/>
      <c r="K17" s="3"/>
      <c r="L17" s="3"/>
      <c r="M17" s="3"/>
      <c r="N17" s="3"/>
    </row>
    <row r="18" spans="1:14" ht="48">
      <c r="A18" s="203"/>
      <c r="B18" s="194"/>
      <c r="C18" s="195"/>
      <c r="D18" s="10" t="s">
        <v>376</v>
      </c>
      <c r="E18" s="207"/>
      <c r="F18" s="207" t="s">
        <v>377</v>
      </c>
      <c r="G18" s="195"/>
      <c r="H18" s="3"/>
      <c r="I18" s="3"/>
      <c r="J18" s="3"/>
      <c r="K18" s="3"/>
      <c r="L18" s="3"/>
      <c r="M18" s="3"/>
      <c r="N18" s="3"/>
    </row>
    <row r="19" spans="1:14" ht="36">
      <c r="A19" s="203"/>
      <c r="B19" s="194"/>
      <c r="C19" s="195"/>
      <c r="D19" s="10" t="s">
        <v>378</v>
      </c>
      <c r="E19" s="207"/>
      <c r="F19" s="207"/>
      <c r="G19" s="195"/>
      <c r="H19" s="3"/>
      <c r="I19" s="3"/>
      <c r="J19" s="3"/>
      <c r="K19" s="3"/>
      <c r="L19" s="3"/>
      <c r="M19" s="3"/>
      <c r="N19" s="3"/>
    </row>
    <row r="20" spans="1:14" ht="72">
      <c r="A20" s="203"/>
      <c r="B20" s="194"/>
      <c r="C20" s="195"/>
      <c r="D20" s="10" t="s">
        <v>385</v>
      </c>
      <c r="E20" s="207"/>
      <c r="F20" s="207"/>
      <c r="G20" s="195"/>
      <c r="H20" s="3"/>
      <c r="I20" s="3"/>
      <c r="J20" s="3"/>
      <c r="K20" s="3"/>
      <c r="L20" s="3"/>
      <c r="M20" s="3"/>
      <c r="N20" s="3"/>
    </row>
    <row r="21" spans="1:14" ht="84">
      <c r="A21" s="203"/>
      <c r="B21" s="194"/>
      <c r="C21" s="195"/>
      <c r="D21" s="10" t="s">
        <v>386</v>
      </c>
      <c r="E21" s="207"/>
      <c r="F21" s="207" t="s">
        <v>387</v>
      </c>
      <c r="G21" s="195"/>
      <c r="H21" s="3"/>
      <c r="I21" s="3"/>
      <c r="J21" s="3"/>
      <c r="K21" s="3"/>
      <c r="L21" s="3"/>
      <c r="M21" s="3"/>
      <c r="N21" s="3"/>
    </row>
    <row r="22" spans="1:14" ht="48">
      <c r="A22" s="203"/>
      <c r="B22" s="194"/>
      <c r="C22" s="195"/>
      <c r="D22" s="10" t="s">
        <v>392</v>
      </c>
      <c r="E22" s="207"/>
      <c r="F22" s="207"/>
      <c r="G22" s="195"/>
      <c r="H22" s="3"/>
      <c r="I22" s="3"/>
      <c r="J22" s="3"/>
      <c r="K22" s="3"/>
      <c r="L22" s="3"/>
      <c r="M22" s="3"/>
      <c r="N22" s="3"/>
    </row>
    <row r="23" spans="1:14" ht="108">
      <c r="A23" s="203"/>
      <c r="B23" s="194"/>
      <c r="C23" s="195"/>
      <c r="D23" s="10" t="s">
        <v>393</v>
      </c>
      <c r="E23" s="207"/>
      <c r="F23" s="23" t="s">
        <v>394</v>
      </c>
      <c r="G23" s="195"/>
      <c r="H23" s="3"/>
      <c r="I23" s="3"/>
      <c r="J23" s="3"/>
      <c r="K23" s="3"/>
      <c r="L23" s="3"/>
      <c r="M23" s="3"/>
      <c r="N23" s="3"/>
    </row>
    <row r="24" spans="1:14" ht="96">
      <c r="A24" s="203"/>
      <c r="B24" s="194"/>
      <c r="C24" s="195"/>
      <c r="D24" s="10" t="s">
        <v>411</v>
      </c>
      <c r="E24" s="207"/>
      <c r="F24" s="23" t="s">
        <v>402</v>
      </c>
      <c r="G24" s="195"/>
      <c r="H24" s="3"/>
      <c r="I24" s="3"/>
      <c r="J24" s="3"/>
      <c r="K24" s="3"/>
      <c r="L24" s="3"/>
      <c r="M24" s="3"/>
      <c r="N24" s="3"/>
    </row>
    <row r="25" spans="1:14" ht="72">
      <c r="A25" s="203">
        <v>4</v>
      </c>
      <c r="B25" s="194" t="s">
        <v>412</v>
      </c>
      <c r="C25" s="204" t="s">
        <v>413</v>
      </c>
      <c r="D25" s="10" t="s">
        <v>292</v>
      </c>
      <c r="E25" s="204" t="s">
        <v>414</v>
      </c>
      <c r="F25" s="10" t="s">
        <v>415</v>
      </c>
      <c r="G25" s="195" t="s">
        <v>416</v>
      </c>
      <c r="H25" s="3"/>
      <c r="I25" s="3"/>
      <c r="J25" s="3"/>
      <c r="K25" s="3"/>
      <c r="L25" s="3"/>
      <c r="M25" s="3"/>
      <c r="N25" s="3"/>
    </row>
    <row r="26" spans="1:14" ht="72">
      <c r="A26" s="203"/>
      <c r="B26" s="194"/>
      <c r="C26" s="204"/>
      <c r="D26" s="10" t="s">
        <v>294</v>
      </c>
      <c r="E26" s="204"/>
      <c r="F26" s="10" t="s">
        <v>423</v>
      </c>
      <c r="G26" s="195"/>
      <c r="H26" s="3"/>
      <c r="I26" s="3"/>
      <c r="J26" s="3"/>
      <c r="K26" s="3"/>
      <c r="L26" s="3"/>
      <c r="M26" s="3"/>
      <c r="N26" s="3"/>
    </row>
    <row r="27" spans="1:14" ht="204">
      <c r="A27" s="203"/>
      <c r="B27" s="194"/>
      <c r="C27" s="204"/>
      <c r="D27" s="10" t="s">
        <v>428</v>
      </c>
      <c r="E27" s="204"/>
      <c r="F27" s="10" t="s">
        <v>429</v>
      </c>
      <c r="G27" s="195"/>
      <c r="H27" s="3"/>
      <c r="I27" s="3"/>
      <c r="J27" s="3"/>
      <c r="K27" s="3"/>
      <c r="L27" s="3"/>
      <c r="M27" s="3"/>
      <c r="N27" s="3"/>
    </row>
    <row r="28" spans="1:14" ht="120">
      <c r="A28" s="203"/>
      <c r="B28" s="194"/>
      <c r="C28" s="204"/>
      <c r="D28" s="10" t="s">
        <v>434</v>
      </c>
      <c r="E28" s="204"/>
      <c r="F28" s="10" t="s">
        <v>451</v>
      </c>
      <c r="G28" s="195"/>
      <c r="H28" s="3"/>
      <c r="I28" s="3"/>
      <c r="J28" s="3"/>
      <c r="K28" s="3"/>
      <c r="L28" s="3"/>
      <c r="M28" s="3"/>
      <c r="N28" s="3"/>
    </row>
    <row r="29" spans="1:14" ht="36">
      <c r="A29" s="194">
        <v>5</v>
      </c>
      <c r="B29" s="194" t="s">
        <v>455</v>
      </c>
      <c r="C29" s="205" t="s">
        <v>456</v>
      </c>
      <c r="D29" s="10" t="s">
        <v>457</v>
      </c>
      <c r="E29" s="204" t="s">
        <v>458</v>
      </c>
      <c r="F29" s="10" t="s">
        <v>459</v>
      </c>
      <c r="G29" s="195" t="s">
        <v>460</v>
      </c>
      <c r="H29" s="3"/>
      <c r="I29" s="3"/>
      <c r="J29" s="3"/>
      <c r="K29" s="3"/>
      <c r="L29" s="3"/>
      <c r="M29" s="3"/>
      <c r="N29" s="3"/>
    </row>
    <row r="30" spans="1:14">
      <c r="A30" s="194"/>
      <c r="B30" s="194"/>
      <c r="C30" s="205"/>
      <c r="D30" s="10" t="s">
        <v>466</v>
      </c>
      <c r="E30" s="204"/>
      <c r="F30" s="204" t="s">
        <v>467</v>
      </c>
      <c r="G30" s="195"/>
      <c r="H30" s="3"/>
      <c r="I30" s="3"/>
      <c r="J30" s="3"/>
      <c r="K30" s="3"/>
      <c r="L30" s="3"/>
      <c r="M30" s="3"/>
      <c r="N30" s="3"/>
    </row>
    <row r="31" spans="1:14" ht="48">
      <c r="A31" s="194"/>
      <c r="B31" s="194"/>
      <c r="C31" s="205"/>
      <c r="D31" s="10" t="s">
        <v>376</v>
      </c>
      <c r="E31" s="204"/>
      <c r="F31" s="204"/>
      <c r="G31" s="195"/>
      <c r="H31" s="3"/>
      <c r="I31" s="3"/>
      <c r="J31" s="3"/>
      <c r="K31" s="3"/>
      <c r="L31" s="3"/>
      <c r="M31" s="3"/>
      <c r="N31" s="3"/>
    </row>
    <row r="32" spans="1:14" ht="24">
      <c r="A32" s="194"/>
      <c r="B32" s="194"/>
      <c r="C32" s="205"/>
      <c r="D32" s="10" t="s">
        <v>475</v>
      </c>
      <c r="E32" s="204"/>
      <c r="F32" s="204" t="s">
        <v>476</v>
      </c>
      <c r="G32" s="195"/>
      <c r="H32" s="3"/>
      <c r="I32" s="3"/>
      <c r="J32" s="3"/>
      <c r="K32" s="3"/>
      <c r="L32" s="3"/>
      <c r="M32" s="3"/>
      <c r="N32" s="3"/>
    </row>
    <row r="33" spans="1:14" ht="24">
      <c r="A33" s="194"/>
      <c r="B33" s="194"/>
      <c r="C33" s="205"/>
      <c r="D33" s="10" t="s">
        <v>316</v>
      </c>
      <c r="E33" s="204"/>
      <c r="F33" s="204"/>
      <c r="G33" s="195"/>
      <c r="H33" s="3"/>
      <c r="I33" s="3"/>
      <c r="J33" s="3"/>
      <c r="K33" s="3"/>
      <c r="L33" s="3"/>
      <c r="M33" s="3"/>
      <c r="N33" s="3"/>
    </row>
    <row r="34" spans="1:14" ht="60">
      <c r="A34" s="194"/>
      <c r="B34" s="194"/>
      <c r="C34" s="205"/>
      <c r="D34" s="10" t="s">
        <v>490</v>
      </c>
      <c r="E34" s="204"/>
      <c r="F34" s="204" t="s">
        <v>476</v>
      </c>
      <c r="G34" s="195"/>
      <c r="H34" s="3"/>
      <c r="I34" s="3"/>
      <c r="J34" s="3"/>
      <c r="K34" s="3"/>
      <c r="L34" s="3"/>
      <c r="M34" s="3"/>
      <c r="N34" s="3"/>
    </row>
    <row r="35" spans="1:14" ht="120">
      <c r="A35" s="194"/>
      <c r="B35" s="194"/>
      <c r="C35" s="205"/>
      <c r="D35" s="10" t="s">
        <v>497</v>
      </c>
      <c r="E35" s="204"/>
      <c r="F35" s="204"/>
      <c r="G35" s="195"/>
      <c r="H35" s="3"/>
      <c r="I35" s="3"/>
      <c r="J35" s="3"/>
      <c r="K35" s="3"/>
      <c r="L35" s="3"/>
      <c r="M35" s="3"/>
      <c r="N35" s="3"/>
    </row>
    <row r="36" spans="1:14" ht="60">
      <c r="A36" s="194"/>
      <c r="B36" s="194"/>
      <c r="C36" s="205"/>
      <c r="D36" s="10" t="s">
        <v>503</v>
      </c>
      <c r="E36" s="204"/>
      <c r="F36" s="204" t="s">
        <v>504</v>
      </c>
      <c r="G36" s="195"/>
      <c r="H36" s="3"/>
      <c r="I36" s="3"/>
      <c r="J36" s="3"/>
      <c r="K36" s="3"/>
      <c r="L36" s="3"/>
      <c r="M36" s="3"/>
      <c r="N36" s="3"/>
    </row>
    <row r="37" spans="1:14" ht="48">
      <c r="A37" s="194"/>
      <c r="B37" s="194"/>
      <c r="C37" s="205"/>
      <c r="D37" s="10" t="s">
        <v>509</v>
      </c>
      <c r="E37" s="204"/>
      <c r="F37" s="204"/>
      <c r="G37" s="195"/>
      <c r="H37" s="3"/>
      <c r="I37" s="3"/>
      <c r="J37" s="3"/>
      <c r="K37" s="3"/>
      <c r="L37" s="3"/>
      <c r="M37" s="3"/>
      <c r="N37" s="3"/>
    </row>
    <row r="38" spans="1:14" ht="72">
      <c r="A38" s="194"/>
      <c r="B38" s="194"/>
      <c r="C38" s="205"/>
      <c r="D38" s="10" t="s">
        <v>510</v>
      </c>
      <c r="E38" s="204"/>
      <c r="F38" s="204" t="s">
        <v>511</v>
      </c>
      <c r="G38" s="195"/>
      <c r="H38" s="3"/>
      <c r="I38" s="3"/>
      <c r="J38" s="3"/>
      <c r="K38" s="3"/>
      <c r="L38" s="3"/>
      <c r="M38" s="3"/>
      <c r="N38" s="3"/>
    </row>
    <row r="39" spans="1:14" ht="60">
      <c r="A39" s="194"/>
      <c r="B39" s="194"/>
      <c r="C39" s="205"/>
      <c r="D39" s="10" t="s">
        <v>517</v>
      </c>
      <c r="E39" s="204"/>
      <c r="F39" s="204"/>
      <c r="G39" s="195"/>
      <c r="H39" s="3"/>
      <c r="I39" s="3"/>
      <c r="J39" s="3"/>
      <c r="K39" s="3"/>
      <c r="L39" s="3"/>
      <c r="M39" s="3"/>
      <c r="N39" s="3"/>
    </row>
    <row r="40" spans="1:14" ht="36">
      <c r="A40" s="203">
        <v>6</v>
      </c>
      <c r="B40" s="194" t="s">
        <v>522</v>
      </c>
      <c r="C40" s="204" t="s">
        <v>523</v>
      </c>
      <c r="D40" s="204" t="s">
        <v>475</v>
      </c>
      <c r="E40" s="195" t="s">
        <v>518</v>
      </c>
      <c r="F40" s="10" t="s">
        <v>519</v>
      </c>
      <c r="G40" s="195" t="s">
        <v>524</v>
      </c>
      <c r="H40" s="3"/>
      <c r="I40" s="3"/>
      <c r="J40" s="3"/>
      <c r="K40" s="3"/>
      <c r="L40" s="3"/>
      <c r="M40" s="3"/>
      <c r="N40" s="3"/>
    </row>
    <row r="41" spans="1:14" ht="72">
      <c r="A41" s="203"/>
      <c r="B41" s="194"/>
      <c r="C41" s="204"/>
      <c r="D41" s="204"/>
      <c r="E41" s="195"/>
      <c r="F41" s="10" t="s">
        <v>530</v>
      </c>
      <c r="G41" s="195"/>
      <c r="H41" s="3"/>
      <c r="I41" s="3"/>
      <c r="J41" s="3"/>
      <c r="K41" s="3"/>
      <c r="L41" s="3"/>
      <c r="M41" s="3"/>
      <c r="N41" s="3"/>
    </row>
    <row r="42" spans="1:14" ht="36">
      <c r="A42" s="203"/>
      <c r="B42" s="194"/>
      <c r="C42" s="204"/>
      <c r="D42" s="204" t="s">
        <v>282</v>
      </c>
      <c r="E42" s="195"/>
      <c r="F42" s="10" t="s">
        <v>562</v>
      </c>
      <c r="G42" s="195"/>
      <c r="H42" s="3"/>
      <c r="I42" s="3"/>
      <c r="J42" s="3"/>
      <c r="K42" s="3"/>
      <c r="L42" s="3"/>
      <c r="M42" s="3"/>
      <c r="N42" s="3"/>
    </row>
    <row r="43" spans="1:14" ht="108">
      <c r="A43" s="203"/>
      <c r="B43" s="194"/>
      <c r="C43" s="204"/>
      <c r="D43" s="204"/>
      <c r="E43" s="195"/>
      <c r="F43" s="10" t="s">
        <v>574</v>
      </c>
      <c r="G43" s="195"/>
      <c r="H43" s="3"/>
      <c r="I43" s="3"/>
      <c r="J43" s="3"/>
      <c r="K43" s="3"/>
      <c r="L43" s="3"/>
      <c r="M43" s="3"/>
      <c r="N43" s="3"/>
    </row>
    <row r="44" spans="1:14" ht="60">
      <c r="A44" s="203"/>
      <c r="B44" s="194"/>
      <c r="C44" s="204"/>
      <c r="D44" s="204" t="s">
        <v>378</v>
      </c>
      <c r="E44" s="195"/>
      <c r="F44" s="10" t="s">
        <v>580</v>
      </c>
      <c r="G44" s="195"/>
      <c r="H44" s="3"/>
      <c r="I44" s="3"/>
      <c r="J44" s="3"/>
      <c r="K44" s="3"/>
      <c r="L44" s="3"/>
      <c r="M44" s="3"/>
      <c r="N44" s="3"/>
    </row>
    <row r="45" spans="1:14" ht="48">
      <c r="A45" s="203"/>
      <c r="B45" s="194"/>
      <c r="C45" s="204"/>
      <c r="D45" s="204"/>
      <c r="E45" s="195"/>
      <c r="F45" s="10" t="s">
        <v>585</v>
      </c>
      <c r="G45" s="195"/>
      <c r="H45" s="3"/>
      <c r="I45" s="3"/>
      <c r="J45" s="3"/>
      <c r="K45" s="3"/>
      <c r="L45" s="3"/>
      <c r="M45" s="3"/>
      <c r="N45" s="3"/>
    </row>
    <row r="46" spans="1:14" ht="36">
      <c r="A46" s="203"/>
      <c r="B46" s="194"/>
      <c r="C46" s="204"/>
      <c r="D46" s="204" t="s">
        <v>376</v>
      </c>
      <c r="E46" s="195"/>
      <c r="F46" s="10" t="s">
        <v>589</v>
      </c>
      <c r="G46" s="195"/>
      <c r="H46" s="3"/>
      <c r="I46" s="3"/>
      <c r="J46" s="3"/>
      <c r="K46" s="3"/>
      <c r="L46" s="3"/>
      <c r="M46" s="3"/>
      <c r="N46" s="3"/>
    </row>
    <row r="47" spans="1:14" ht="48">
      <c r="A47" s="203"/>
      <c r="B47" s="194"/>
      <c r="C47" s="204"/>
      <c r="D47" s="204"/>
      <c r="E47" s="195"/>
      <c r="F47" s="10" t="s">
        <v>594</v>
      </c>
      <c r="G47" s="195"/>
      <c r="H47" s="3"/>
      <c r="I47" s="3"/>
      <c r="J47" s="3"/>
      <c r="K47" s="3"/>
      <c r="L47" s="3"/>
      <c r="M47" s="3"/>
      <c r="N47" s="3"/>
    </row>
    <row r="48" spans="1:14" ht="72">
      <c r="A48" s="203"/>
      <c r="B48" s="194"/>
      <c r="C48" s="204"/>
      <c r="D48" s="10" t="s">
        <v>316</v>
      </c>
      <c r="E48" s="195"/>
      <c r="F48" s="10" t="s">
        <v>599</v>
      </c>
      <c r="G48" s="195"/>
      <c r="H48" s="3"/>
      <c r="I48" s="3"/>
      <c r="J48" s="3"/>
      <c r="K48" s="3"/>
      <c r="L48" s="3"/>
      <c r="M48" s="3"/>
      <c r="N48" s="3"/>
    </row>
    <row r="49" spans="1:14" ht="48">
      <c r="A49" s="203"/>
      <c r="B49" s="194"/>
      <c r="C49" s="204"/>
      <c r="D49" s="204" t="s">
        <v>606</v>
      </c>
      <c r="E49" s="195"/>
      <c r="F49" s="10" t="s">
        <v>607</v>
      </c>
      <c r="G49" s="195"/>
      <c r="H49" s="3"/>
      <c r="I49" s="3"/>
      <c r="J49" s="3"/>
      <c r="K49" s="3"/>
      <c r="L49" s="3"/>
      <c r="M49" s="3"/>
      <c r="N49" s="3"/>
    </row>
    <row r="50" spans="1:14" ht="60">
      <c r="A50" s="203"/>
      <c r="B50" s="194"/>
      <c r="C50" s="204"/>
      <c r="D50" s="204"/>
      <c r="E50" s="195"/>
      <c r="F50" s="10" t="s">
        <v>609</v>
      </c>
      <c r="G50" s="195"/>
      <c r="H50" s="3"/>
      <c r="I50" s="3"/>
      <c r="J50" s="3"/>
      <c r="K50" s="3"/>
      <c r="L50" s="3"/>
      <c r="M50" s="3"/>
      <c r="N50" s="3"/>
    </row>
    <row r="51" spans="1:14" ht="60">
      <c r="A51" s="203">
        <v>7</v>
      </c>
      <c r="B51" s="194" t="s">
        <v>630</v>
      </c>
      <c r="C51" s="204" t="s">
        <v>631</v>
      </c>
      <c r="D51" s="10" t="s">
        <v>632</v>
      </c>
      <c r="E51" s="195" t="s">
        <v>633</v>
      </c>
      <c r="F51" s="5" t="s">
        <v>634</v>
      </c>
      <c r="G51" s="195" t="s">
        <v>622</v>
      </c>
      <c r="H51" s="3"/>
      <c r="I51" s="3"/>
      <c r="J51" s="3"/>
      <c r="K51" s="3"/>
      <c r="L51" s="3"/>
      <c r="M51" s="3"/>
      <c r="N51" s="3"/>
    </row>
    <row r="52" spans="1:14" ht="48">
      <c r="A52" s="203"/>
      <c r="B52" s="194"/>
      <c r="C52" s="204"/>
      <c r="D52" s="10" t="s">
        <v>376</v>
      </c>
      <c r="E52" s="195"/>
      <c r="F52" s="195" t="s">
        <v>640</v>
      </c>
      <c r="G52" s="235"/>
      <c r="H52" s="3"/>
      <c r="I52" s="3"/>
      <c r="J52" s="3"/>
      <c r="K52" s="3"/>
      <c r="L52" s="3"/>
      <c r="M52" s="3"/>
      <c r="N52" s="3"/>
    </row>
    <row r="53" spans="1:14" ht="24">
      <c r="A53" s="203"/>
      <c r="B53" s="194"/>
      <c r="C53" s="204"/>
      <c r="D53" s="10" t="s">
        <v>316</v>
      </c>
      <c r="E53" s="195"/>
      <c r="F53" s="195"/>
      <c r="G53" s="235"/>
      <c r="H53" s="3"/>
      <c r="I53" s="3"/>
      <c r="J53" s="3"/>
      <c r="K53" s="3"/>
      <c r="L53" s="3"/>
      <c r="M53" s="3"/>
      <c r="N53" s="3"/>
    </row>
    <row r="54" spans="1:14" ht="24">
      <c r="A54" s="203"/>
      <c r="B54" s="194"/>
      <c r="C54" s="204"/>
      <c r="D54" s="10" t="s">
        <v>475</v>
      </c>
      <c r="E54" s="195"/>
      <c r="F54" s="204" t="s">
        <v>650</v>
      </c>
      <c r="G54" s="235"/>
      <c r="H54" s="3"/>
      <c r="I54" s="3"/>
      <c r="J54" s="3"/>
      <c r="K54" s="3"/>
      <c r="L54" s="3"/>
      <c r="M54" s="3"/>
      <c r="N54" s="3"/>
    </row>
    <row r="55" spans="1:14">
      <c r="A55" s="203"/>
      <c r="B55" s="194"/>
      <c r="C55" s="204"/>
      <c r="D55" s="10" t="s">
        <v>466</v>
      </c>
      <c r="E55" s="195"/>
      <c r="F55" s="204"/>
      <c r="G55" s="235"/>
      <c r="H55" s="3"/>
      <c r="I55" s="3"/>
      <c r="J55" s="3"/>
      <c r="K55" s="3"/>
      <c r="L55" s="3"/>
      <c r="M55" s="3"/>
      <c r="N55" s="3"/>
    </row>
    <row r="56" spans="1:14" ht="60">
      <c r="A56" s="203"/>
      <c r="B56" s="194"/>
      <c r="C56" s="204"/>
      <c r="D56" s="10" t="s">
        <v>660</v>
      </c>
      <c r="E56" s="195"/>
      <c r="F56" s="204" t="s">
        <v>661</v>
      </c>
      <c r="G56" s="235"/>
      <c r="H56" s="3"/>
      <c r="I56" s="3"/>
      <c r="J56" s="3"/>
      <c r="K56" s="3"/>
      <c r="L56" s="3"/>
      <c r="M56" s="3"/>
      <c r="N56" s="3"/>
    </row>
    <row r="57" spans="1:14" ht="60">
      <c r="A57" s="203"/>
      <c r="B57" s="194"/>
      <c r="C57" s="204"/>
      <c r="D57" s="10" t="s">
        <v>665</v>
      </c>
      <c r="E57" s="195"/>
      <c r="F57" s="204"/>
      <c r="G57" s="235"/>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7"/>
  <sheetViews>
    <sheetView zoomScale="85" zoomScaleNormal="85" workbookViewId="0">
      <selection activeCell="E5" sqref="E5:E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1" customWidth="1"/>
    <col min="13" max="13" width="17" style="1" customWidth="1"/>
    <col min="14" max="14" width="31" style="1" customWidth="1"/>
    <col min="15" max="18" width="11.42578125" style="1"/>
    <col min="19" max="19" width="9.7109375" style="1" customWidth="1"/>
    <col min="20" max="16384" width="11.42578125" style="1"/>
  </cols>
  <sheetData>
    <row r="1" spans="1:14" customFormat="1" ht="22.5" customHeight="1">
      <c r="A1" s="193" t="s">
        <v>0</v>
      </c>
      <c r="B1" s="193"/>
      <c r="C1" s="193"/>
      <c r="D1" s="193"/>
      <c r="E1" s="193"/>
      <c r="F1" s="193"/>
    </row>
    <row r="2" spans="1:14" customFormat="1" ht="31.15" customHeight="1">
      <c r="A2" s="186" t="s">
        <v>686</v>
      </c>
      <c r="B2" s="186"/>
      <c r="C2" s="186"/>
      <c r="D2" s="186"/>
      <c r="E2" s="186"/>
      <c r="F2" s="186"/>
    </row>
    <row r="3" spans="1:14" s="2" customFormat="1" ht="34.5" customHeight="1">
      <c r="A3" s="211" t="s">
        <v>14</v>
      </c>
      <c r="B3" s="211" t="s">
        <v>188</v>
      </c>
      <c r="C3" s="211" t="s">
        <v>189</v>
      </c>
      <c r="D3" s="211" t="s">
        <v>190</v>
      </c>
      <c r="E3" s="211" t="s">
        <v>191</v>
      </c>
      <c r="F3" s="211" t="s">
        <v>192</v>
      </c>
      <c r="G3" s="211" t="s">
        <v>193</v>
      </c>
      <c r="H3" s="213" t="s">
        <v>667</v>
      </c>
      <c r="I3" s="210" t="s">
        <v>687</v>
      </c>
      <c r="J3" s="236"/>
      <c r="K3" s="236"/>
      <c r="L3" s="236"/>
      <c r="M3" s="236"/>
      <c r="N3" s="237"/>
    </row>
    <row r="4" spans="1:14" s="2" customFormat="1" ht="31.5" customHeight="1">
      <c r="A4" s="212"/>
      <c r="B4" s="212"/>
      <c r="C4" s="212"/>
      <c r="D4" s="212"/>
      <c r="E4" s="212"/>
      <c r="F4" s="212"/>
      <c r="G4" s="212"/>
      <c r="H4" s="214"/>
      <c r="I4" s="25" t="s">
        <v>200</v>
      </c>
      <c r="J4" s="25" t="s">
        <v>669</v>
      </c>
      <c r="K4" s="6" t="s">
        <v>671</v>
      </c>
      <c r="L4" s="6" t="s">
        <v>202</v>
      </c>
      <c r="M4" s="25" t="s">
        <v>672</v>
      </c>
      <c r="N4" s="6" t="s">
        <v>683</v>
      </c>
    </row>
    <row r="5" spans="1:14" s="2" customFormat="1" ht="48">
      <c r="A5" s="228">
        <v>1</v>
      </c>
      <c r="B5" s="228" t="s">
        <v>221</v>
      </c>
      <c r="C5" s="219" t="s">
        <v>222</v>
      </c>
      <c r="D5" s="11" t="s">
        <v>223</v>
      </c>
      <c r="E5" s="219" t="s">
        <v>224</v>
      </c>
      <c r="F5" s="7" t="s">
        <v>225</v>
      </c>
      <c r="G5" s="219" t="s">
        <v>226</v>
      </c>
      <c r="H5" s="3"/>
      <c r="I5" s="3"/>
      <c r="J5" s="3"/>
      <c r="K5" s="3"/>
      <c r="L5" s="3"/>
      <c r="M5" s="50"/>
      <c r="N5" s="4"/>
    </row>
    <row r="6" spans="1:14" ht="84">
      <c r="A6" s="228"/>
      <c r="B6" s="228"/>
      <c r="C6" s="219"/>
      <c r="D6" s="11" t="s">
        <v>247</v>
      </c>
      <c r="E6" s="219"/>
      <c r="F6" s="10" t="s">
        <v>248</v>
      </c>
      <c r="G6" s="219"/>
      <c r="H6" s="3"/>
      <c r="I6" s="3"/>
      <c r="J6" s="3"/>
      <c r="K6" s="3"/>
      <c r="L6" s="3"/>
      <c r="M6" s="3"/>
      <c r="N6" s="3"/>
    </row>
    <row r="7" spans="1:14" ht="132">
      <c r="A7" s="228"/>
      <c r="B7" s="228"/>
      <c r="C7" s="219"/>
      <c r="D7" s="11" t="s">
        <v>255</v>
      </c>
      <c r="E7" s="219"/>
      <c r="F7" s="10" t="s">
        <v>256</v>
      </c>
      <c r="G7" s="219"/>
      <c r="H7" s="3"/>
      <c r="I7" s="3"/>
      <c r="J7" s="3"/>
      <c r="K7" s="3"/>
      <c r="L7" s="3"/>
      <c r="M7" s="3"/>
      <c r="N7" s="3"/>
    </row>
    <row r="8" spans="1:14" ht="72">
      <c r="A8" s="228"/>
      <c r="B8" s="228"/>
      <c r="C8" s="219"/>
      <c r="D8" s="11" t="s">
        <v>263</v>
      </c>
      <c r="E8" s="219"/>
      <c r="F8" s="10" t="s">
        <v>264</v>
      </c>
      <c r="G8" s="219"/>
      <c r="H8" s="3"/>
      <c r="I8" s="3"/>
      <c r="J8" s="3"/>
      <c r="K8" s="3"/>
      <c r="L8" s="3"/>
      <c r="M8" s="3"/>
      <c r="N8" s="3"/>
    </row>
    <row r="9" spans="1:14" ht="72">
      <c r="A9" s="228"/>
      <c r="B9" s="228"/>
      <c r="C9" s="219"/>
      <c r="D9" s="16" t="s">
        <v>271</v>
      </c>
      <c r="E9" s="219"/>
      <c r="F9" s="17" t="s">
        <v>272</v>
      </c>
      <c r="G9" s="219"/>
      <c r="H9" s="3"/>
      <c r="I9" s="3"/>
      <c r="J9" s="3"/>
      <c r="K9" s="3"/>
      <c r="L9" s="3"/>
      <c r="M9" s="3"/>
      <c r="N9" s="3"/>
    </row>
    <row r="10" spans="1:14" ht="60">
      <c r="A10" s="203">
        <v>2</v>
      </c>
      <c r="B10" s="194" t="s">
        <v>280</v>
      </c>
      <c r="C10" s="195" t="s">
        <v>281</v>
      </c>
      <c r="D10" s="10" t="s">
        <v>282</v>
      </c>
      <c r="E10" s="204" t="s">
        <v>283</v>
      </c>
      <c r="F10" s="5" t="s">
        <v>284</v>
      </c>
      <c r="G10" s="204" t="s">
        <v>285</v>
      </c>
      <c r="H10" s="3"/>
      <c r="I10" s="3"/>
      <c r="J10" s="3"/>
      <c r="K10" s="3"/>
      <c r="L10" s="3"/>
      <c r="M10" s="3"/>
      <c r="N10" s="3"/>
    </row>
    <row r="11" spans="1:14" ht="24">
      <c r="A11" s="203"/>
      <c r="B11" s="194"/>
      <c r="C11" s="195"/>
      <c r="D11" s="10" t="s">
        <v>292</v>
      </c>
      <c r="E11" s="204"/>
      <c r="F11" s="18" t="s">
        <v>293</v>
      </c>
      <c r="G11" s="204"/>
      <c r="H11" s="3"/>
      <c r="I11" s="3"/>
      <c r="J11" s="3"/>
      <c r="K11" s="3"/>
      <c r="L11" s="3"/>
      <c r="M11" s="3"/>
      <c r="N11" s="3"/>
    </row>
    <row r="12" spans="1:14" ht="48">
      <c r="A12" s="203"/>
      <c r="B12" s="194"/>
      <c r="C12" s="195"/>
      <c r="D12" s="10" t="s">
        <v>294</v>
      </c>
      <c r="E12" s="204"/>
      <c r="F12" s="5" t="s">
        <v>295</v>
      </c>
      <c r="G12" s="204"/>
      <c r="H12" s="3"/>
      <c r="I12" s="3"/>
      <c r="J12" s="3"/>
      <c r="K12" s="3"/>
      <c r="L12" s="3"/>
      <c r="M12" s="3"/>
      <c r="N12" s="3"/>
    </row>
    <row r="13" spans="1:14" ht="72">
      <c r="A13" s="203"/>
      <c r="B13" s="194"/>
      <c r="C13" s="195"/>
      <c r="D13" s="10" t="s">
        <v>301</v>
      </c>
      <c r="E13" s="204"/>
      <c r="F13" s="5" t="s">
        <v>302</v>
      </c>
      <c r="G13" s="204"/>
      <c r="H13" s="3"/>
      <c r="I13" s="3"/>
      <c r="J13" s="3"/>
      <c r="K13" s="3"/>
      <c r="L13" s="3"/>
      <c r="M13" s="3"/>
      <c r="N13" s="3"/>
    </row>
    <row r="14" spans="1:14" ht="132">
      <c r="A14" s="203"/>
      <c r="B14" s="194"/>
      <c r="C14" s="195"/>
      <c r="D14" s="5" t="s">
        <v>308</v>
      </c>
      <c r="E14" s="204"/>
      <c r="F14" s="5" t="s">
        <v>309</v>
      </c>
      <c r="G14" s="204"/>
      <c r="H14" s="3"/>
      <c r="I14" s="3"/>
      <c r="J14" s="3"/>
      <c r="K14" s="3"/>
      <c r="L14" s="3"/>
      <c r="M14" s="3"/>
      <c r="N14" s="3"/>
    </row>
    <row r="15" spans="1:14" ht="24">
      <c r="A15" s="203">
        <v>3</v>
      </c>
      <c r="B15" s="194" t="s">
        <v>314</v>
      </c>
      <c r="C15" s="195" t="s">
        <v>680</v>
      </c>
      <c r="D15" s="10" t="s">
        <v>316</v>
      </c>
      <c r="E15" s="207" t="s">
        <v>317</v>
      </c>
      <c r="F15" s="207" t="s">
        <v>318</v>
      </c>
      <c r="G15" s="195" t="s">
        <v>319</v>
      </c>
      <c r="H15" s="3"/>
      <c r="I15" s="3"/>
      <c r="J15" s="3"/>
      <c r="K15" s="3"/>
      <c r="L15" s="3"/>
      <c r="M15" s="3"/>
      <c r="N15" s="3"/>
    </row>
    <row r="16" spans="1:14" ht="24">
      <c r="A16" s="203"/>
      <c r="B16" s="194"/>
      <c r="C16" s="195"/>
      <c r="D16" s="10" t="s">
        <v>292</v>
      </c>
      <c r="E16" s="207"/>
      <c r="F16" s="207"/>
      <c r="G16" s="195"/>
      <c r="H16" s="3"/>
      <c r="I16" s="3"/>
      <c r="J16" s="3"/>
      <c r="K16" s="3"/>
      <c r="L16" s="3"/>
      <c r="M16" s="3"/>
      <c r="N16" s="3"/>
    </row>
    <row r="17" spans="1:14" ht="96">
      <c r="A17" s="203"/>
      <c r="B17" s="194"/>
      <c r="C17" s="195"/>
      <c r="D17" s="10" t="s">
        <v>282</v>
      </c>
      <c r="E17" s="207"/>
      <c r="F17" s="23" t="s">
        <v>375</v>
      </c>
      <c r="G17" s="195"/>
      <c r="H17" s="3"/>
      <c r="I17" s="3"/>
      <c r="J17" s="3"/>
      <c r="K17" s="3"/>
      <c r="L17" s="3"/>
      <c r="M17" s="3"/>
      <c r="N17" s="3"/>
    </row>
    <row r="18" spans="1:14" ht="48">
      <c r="A18" s="203"/>
      <c r="B18" s="194"/>
      <c r="C18" s="195"/>
      <c r="D18" s="10" t="s">
        <v>376</v>
      </c>
      <c r="E18" s="207"/>
      <c r="F18" s="207" t="s">
        <v>377</v>
      </c>
      <c r="G18" s="195"/>
      <c r="H18" s="3"/>
      <c r="I18" s="3"/>
      <c r="J18" s="3"/>
      <c r="K18" s="3"/>
      <c r="L18" s="3"/>
      <c r="M18" s="3"/>
      <c r="N18" s="3"/>
    </row>
    <row r="19" spans="1:14" ht="36">
      <c r="A19" s="203"/>
      <c r="B19" s="194"/>
      <c r="C19" s="195"/>
      <c r="D19" s="10" t="s">
        <v>378</v>
      </c>
      <c r="E19" s="207"/>
      <c r="F19" s="207"/>
      <c r="G19" s="195"/>
      <c r="H19" s="3"/>
      <c r="I19" s="3"/>
      <c r="J19" s="3"/>
      <c r="K19" s="3"/>
      <c r="L19" s="3"/>
      <c r="M19" s="3"/>
      <c r="N19" s="3"/>
    </row>
    <row r="20" spans="1:14" ht="72">
      <c r="A20" s="203"/>
      <c r="B20" s="194"/>
      <c r="C20" s="195"/>
      <c r="D20" s="10" t="s">
        <v>385</v>
      </c>
      <c r="E20" s="207"/>
      <c r="F20" s="207"/>
      <c r="G20" s="195"/>
      <c r="H20" s="3"/>
      <c r="I20" s="3"/>
      <c r="J20" s="3"/>
      <c r="K20" s="3"/>
      <c r="L20" s="3"/>
      <c r="M20" s="3"/>
      <c r="N20" s="3"/>
    </row>
    <row r="21" spans="1:14" ht="84">
      <c r="A21" s="203"/>
      <c r="B21" s="194"/>
      <c r="C21" s="195"/>
      <c r="D21" s="10" t="s">
        <v>386</v>
      </c>
      <c r="E21" s="207"/>
      <c r="F21" s="207" t="s">
        <v>387</v>
      </c>
      <c r="G21" s="195"/>
      <c r="H21" s="3"/>
      <c r="I21" s="3"/>
      <c r="J21" s="3"/>
      <c r="K21" s="3"/>
      <c r="L21" s="3"/>
      <c r="M21" s="3"/>
      <c r="N21" s="3"/>
    </row>
    <row r="22" spans="1:14" ht="48">
      <c r="A22" s="203"/>
      <c r="B22" s="194"/>
      <c r="C22" s="195"/>
      <c r="D22" s="10" t="s">
        <v>392</v>
      </c>
      <c r="E22" s="207"/>
      <c r="F22" s="207"/>
      <c r="G22" s="195"/>
      <c r="H22" s="3"/>
      <c r="I22" s="3"/>
      <c r="J22" s="3"/>
      <c r="K22" s="3"/>
      <c r="L22" s="3"/>
      <c r="M22" s="3"/>
      <c r="N22" s="3"/>
    </row>
    <row r="23" spans="1:14" ht="108">
      <c r="A23" s="203"/>
      <c r="B23" s="194"/>
      <c r="C23" s="195"/>
      <c r="D23" s="10" t="s">
        <v>393</v>
      </c>
      <c r="E23" s="207"/>
      <c r="F23" s="23" t="s">
        <v>394</v>
      </c>
      <c r="G23" s="195"/>
      <c r="H23" s="3"/>
      <c r="I23" s="3"/>
      <c r="J23" s="3"/>
      <c r="K23" s="3"/>
      <c r="L23" s="3"/>
      <c r="M23" s="3"/>
      <c r="N23" s="3"/>
    </row>
    <row r="24" spans="1:14" ht="96">
      <c r="A24" s="203"/>
      <c r="B24" s="194"/>
      <c r="C24" s="195"/>
      <c r="D24" s="10" t="s">
        <v>411</v>
      </c>
      <c r="E24" s="207"/>
      <c r="F24" s="23" t="s">
        <v>402</v>
      </c>
      <c r="G24" s="195"/>
      <c r="H24" s="3"/>
      <c r="I24" s="3"/>
      <c r="J24" s="3"/>
      <c r="K24" s="3"/>
      <c r="L24" s="3"/>
      <c r="M24" s="3"/>
      <c r="N24" s="3"/>
    </row>
    <row r="25" spans="1:14" ht="72">
      <c r="A25" s="203">
        <v>4</v>
      </c>
      <c r="B25" s="194" t="s">
        <v>412</v>
      </c>
      <c r="C25" s="204" t="s">
        <v>413</v>
      </c>
      <c r="D25" s="10" t="s">
        <v>292</v>
      </c>
      <c r="E25" s="204" t="s">
        <v>414</v>
      </c>
      <c r="F25" s="10" t="s">
        <v>415</v>
      </c>
      <c r="G25" s="195" t="s">
        <v>416</v>
      </c>
      <c r="H25" s="3"/>
      <c r="I25" s="3"/>
      <c r="J25" s="3"/>
      <c r="K25" s="3"/>
      <c r="L25" s="3"/>
      <c r="M25" s="3"/>
      <c r="N25" s="3"/>
    </row>
    <row r="26" spans="1:14" ht="72">
      <c r="A26" s="203"/>
      <c r="B26" s="194"/>
      <c r="C26" s="204"/>
      <c r="D26" s="10" t="s">
        <v>294</v>
      </c>
      <c r="E26" s="204"/>
      <c r="F26" s="10" t="s">
        <v>423</v>
      </c>
      <c r="G26" s="195"/>
      <c r="H26" s="3"/>
      <c r="I26" s="3"/>
      <c r="J26" s="3"/>
      <c r="K26" s="3"/>
      <c r="L26" s="3"/>
      <c r="M26" s="3"/>
      <c r="N26" s="3"/>
    </row>
    <row r="27" spans="1:14" ht="204">
      <c r="A27" s="203"/>
      <c r="B27" s="194"/>
      <c r="C27" s="204"/>
      <c r="D27" s="10" t="s">
        <v>428</v>
      </c>
      <c r="E27" s="204"/>
      <c r="F27" s="10" t="s">
        <v>429</v>
      </c>
      <c r="G27" s="195"/>
      <c r="H27" s="3"/>
      <c r="I27" s="3"/>
      <c r="J27" s="3"/>
      <c r="K27" s="3"/>
      <c r="L27" s="3"/>
      <c r="M27" s="3"/>
      <c r="N27" s="3"/>
    </row>
    <row r="28" spans="1:14" ht="120">
      <c r="A28" s="203"/>
      <c r="B28" s="194"/>
      <c r="C28" s="204"/>
      <c r="D28" s="10" t="s">
        <v>434</v>
      </c>
      <c r="E28" s="204"/>
      <c r="F28" s="10" t="s">
        <v>451</v>
      </c>
      <c r="G28" s="195"/>
      <c r="H28" s="3"/>
      <c r="I28" s="3"/>
      <c r="J28" s="3"/>
      <c r="K28" s="3"/>
      <c r="L28" s="3"/>
      <c r="M28" s="3"/>
      <c r="N28" s="3"/>
    </row>
    <row r="29" spans="1:14" ht="36">
      <c r="A29" s="194">
        <v>5</v>
      </c>
      <c r="B29" s="194" t="s">
        <v>455</v>
      </c>
      <c r="C29" s="205" t="s">
        <v>456</v>
      </c>
      <c r="D29" s="10" t="s">
        <v>457</v>
      </c>
      <c r="E29" s="204" t="s">
        <v>458</v>
      </c>
      <c r="F29" s="10" t="s">
        <v>459</v>
      </c>
      <c r="G29" s="195" t="s">
        <v>460</v>
      </c>
      <c r="H29" s="3"/>
      <c r="I29" s="3"/>
      <c r="J29" s="3"/>
      <c r="K29" s="3"/>
      <c r="L29" s="3"/>
      <c r="M29" s="3"/>
      <c r="N29" s="3"/>
    </row>
    <row r="30" spans="1:14">
      <c r="A30" s="194"/>
      <c r="B30" s="194"/>
      <c r="C30" s="205"/>
      <c r="D30" s="10" t="s">
        <v>466</v>
      </c>
      <c r="E30" s="204"/>
      <c r="F30" s="204" t="s">
        <v>467</v>
      </c>
      <c r="G30" s="195"/>
      <c r="H30" s="3"/>
      <c r="I30" s="3"/>
      <c r="J30" s="3"/>
      <c r="K30" s="3"/>
      <c r="L30" s="3"/>
      <c r="M30" s="3"/>
      <c r="N30" s="3"/>
    </row>
    <row r="31" spans="1:14" ht="48">
      <c r="A31" s="194"/>
      <c r="B31" s="194"/>
      <c r="C31" s="205"/>
      <c r="D31" s="10" t="s">
        <v>376</v>
      </c>
      <c r="E31" s="204"/>
      <c r="F31" s="204"/>
      <c r="G31" s="195"/>
      <c r="H31" s="3"/>
      <c r="I31" s="3"/>
      <c r="J31" s="3"/>
      <c r="K31" s="3"/>
      <c r="L31" s="3"/>
      <c r="M31" s="3"/>
      <c r="N31" s="3"/>
    </row>
    <row r="32" spans="1:14" ht="24">
      <c r="A32" s="194"/>
      <c r="B32" s="194"/>
      <c r="C32" s="205"/>
      <c r="D32" s="10" t="s">
        <v>475</v>
      </c>
      <c r="E32" s="204"/>
      <c r="F32" s="204" t="s">
        <v>476</v>
      </c>
      <c r="G32" s="195"/>
      <c r="H32" s="3"/>
      <c r="I32" s="3"/>
      <c r="J32" s="3"/>
      <c r="K32" s="3"/>
      <c r="L32" s="3"/>
      <c r="M32" s="3"/>
      <c r="N32" s="3"/>
    </row>
    <row r="33" spans="1:14" ht="24">
      <c r="A33" s="194"/>
      <c r="B33" s="194"/>
      <c r="C33" s="205"/>
      <c r="D33" s="10" t="s">
        <v>316</v>
      </c>
      <c r="E33" s="204"/>
      <c r="F33" s="204"/>
      <c r="G33" s="195"/>
      <c r="H33" s="3"/>
      <c r="I33" s="3"/>
      <c r="J33" s="3"/>
      <c r="K33" s="3"/>
      <c r="L33" s="3"/>
      <c r="M33" s="3"/>
      <c r="N33" s="3"/>
    </row>
    <row r="34" spans="1:14" ht="60">
      <c r="A34" s="194"/>
      <c r="B34" s="194"/>
      <c r="C34" s="205"/>
      <c r="D34" s="10" t="s">
        <v>490</v>
      </c>
      <c r="E34" s="204"/>
      <c r="F34" s="204" t="s">
        <v>476</v>
      </c>
      <c r="G34" s="195"/>
      <c r="H34" s="3"/>
      <c r="I34" s="3"/>
      <c r="J34" s="3"/>
      <c r="K34" s="3"/>
      <c r="L34" s="3"/>
      <c r="M34" s="3"/>
      <c r="N34" s="3"/>
    </row>
    <row r="35" spans="1:14" ht="120">
      <c r="A35" s="194"/>
      <c r="B35" s="194"/>
      <c r="C35" s="205"/>
      <c r="D35" s="10" t="s">
        <v>497</v>
      </c>
      <c r="E35" s="204"/>
      <c r="F35" s="204"/>
      <c r="G35" s="195"/>
      <c r="H35" s="3"/>
      <c r="I35" s="3"/>
      <c r="J35" s="3"/>
      <c r="K35" s="3"/>
      <c r="L35" s="3"/>
      <c r="M35" s="3"/>
      <c r="N35" s="3"/>
    </row>
    <row r="36" spans="1:14" ht="60">
      <c r="A36" s="194"/>
      <c r="B36" s="194"/>
      <c r="C36" s="205"/>
      <c r="D36" s="10" t="s">
        <v>503</v>
      </c>
      <c r="E36" s="204"/>
      <c r="F36" s="204" t="s">
        <v>504</v>
      </c>
      <c r="G36" s="195"/>
      <c r="H36" s="3"/>
      <c r="I36" s="3"/>
      <c r="J36" s="3"/>
      <c r="K36" s="3"/>
      <c r="L36" s="3"/>
      <c r="M36" s="3"/>
      <c r="N36" s="3"/>
    </row>
    <row r="37" spans="1:14" ht="48">
      <c r="A37" s="194"/>
      <c r="B37" s="194"/>
      <c r="C37" s="205"/>
      <c r="D37" s="10" t="s">
        <v>509</v>
      </c>
      <c r="E37" s="204"/>
      <c r="F37" s="204"/>
      <c r="G37" s="195"/>
      <c r="H37" s="3"/>
      <c r="I37" s="3"/>
      <c r="J37" s="3"/>
      <c r="K37" s="3"/>
      <c r="L37" s="3"/>
      <c r="M37" s="3"/>
      <c r="N37" s="3"/>
    </row>
    <row r="38" spans="1:14" ht="72">
      <c r="A38" s="194"/>
      <c r="B38" s="194"/>
      <c r="C38" s="205"/>
      <c r="D38" s="10" t="s">
        <v>510</v>
      </c>
      <c r="E38" s="204"/>
      <c r="F38" s="204" t="s">
        <v>511</v>
      </c>
      <c r="G38" s="195"/>
      <c r="H38" s="3"/>
      <c r="I38" s="3"/>
      <c r="J38" s="3"/>
      <c r="K38" s="3"/>
      <c r="L38" s="3"/>
      <c r="M38" s="3"/>
      <c r="N38" s="3"/>
    </row>
    <row r="39" spans="1:14" ht="60">
      <c r="A39" s="194"/>
      <c r="B39" s="194"/>
      <c r="C39" s="205"/>
      <c r="D39" s="10" t="s">
        <v>517</v>
      </c>
      <c r="E39" s="204"/>
      <c r="F39" s="204"/>
      <c r="G39" s="195"/>
      <c r="H39" s="3"/>
      <c r="I39" s="3"/>
      <c r="J39" s="3"/>
      <c r="K39" s="3"/>
      <c r="L39" s="3"/>
      <c r="M39" s="3"/>
      <c r="N39" s="3"/>
    </row>
    <row r="40" spans="1:14" ht="36">
      <c r="A40" s="203">
        <v>6</v>
      </c>
      <c r="B40" s="194" t="s">
        <v>522</v>
      </c>
      <c r="C40" s="204" t="s">
        <v>523</v>
      </c>
      <c r="D40" s="204" t="s">
        <v>475</v>
      </c>
      <c r="E40" s="195" t="s">
        <v>518</v>
      </c>
      <c r="F40" s="10" t="s">
        <v>519</v>
      </c>
      <c r="G40" s="195" t="s">
        <v>524</v>
      </c>
      <c r="H40" s="3"/>
      <c r="I40" s="3"/>
      <c r="J40" s="3"/>
      <c r="K40" s="3"/>
      <c r="L40" s="3"/>
      <c r="M40" s="3"/>
      <c r="N40" s="3"/>
    </row>
    <row r="41" spans="1:14" ht="72">
      <c r="A41" s="203"/>
      <c r="B41" s="194"/>
      <c r="C41" s="204"/>
      <c r="D41" s="204"/>
      <c r="E41" s="195"/>
      <c r="F41" s="10" t="s">
        <v>530</v>
      </c>
      <c r="G41" s="195"/>
      <c r="H41" s="3"/>
      <c r="I41" s="3"/>
      <c r="J41" s="3"/>
      <c r="K41" s="3"/>
      <c r="L41" s="3"/>
      <c r="M41" s="3"/>
      <c r="N41" s="3"/>
    </row>
    <row r="42" spans="1:14" ht="36">
      <c r="A42" s="203"/>
      <c r="B42" s="194"/>
      <c r="C42" s="204"/>
      <c r="D42" s="204" t="s">
        <v>282</v>
      </c>
      <c r="E42" s="195"/>
      <c r="F42" s="10" t="s">
        <v>562</v>
      </c>
      <c r="G42" s="195"/>
      <c r="H42" s="3"/>
      <c r="I42" s="3"/>
      <c r="J42" s="3"/>
      <c r="K42" s="3"/>
      <c r="L42" s="3"/>
      <c r="M42" s="3"/>
      <c r="N42" s="3"/>
    </row>
    <row r="43" spans="1:14" ht="108">
      <c r="A43" s="203"/>
      <c r="B43" s="194"/>
      <c r="C43" s="204"/>
      <c r="D43" s="204"/>
      <c r="E43" s="195"/>
      <c r="F43" s="10" t="s">
        <v>574</v>
      </c>
      <c r="G43" s="195"/>
      <c r="H43" s="3"/>
      <c r="I43" s="3"/>
      <c r="J43" s="3"/>
      <c r="K43" s="3"/>
      <c r="L43" s="3"/>
      <c r="M43" s="3"/>
      <c r="N43" s="3"/>
    </row>
    <row r="44" spans="1:14" ht="60">
      <c r="A44" s="203"/>
      <c r="B44" s="194"/>
      <c r="C44" s="204"/>
      <c r="D44" s="204" t="s">
        <v>378</v>
      </c>
      <c r="E44" s="195"/>
      <c r="F44" s="10" t="s">
        <v>580</v>
      </c>
      <c r="G44" s="195"/>
      <c r="H44" s="3"/>
      <c r="I44" s="3"/>
      <c r="J44" s="3"/>
      <c r="K44" s="3"/>
      <c r="L44" s="3"/>
      <c r="M44" s="3"/>
      <c r="N44" s="3"/>
    </row>
    <row r="45" spans="1:14" ht="48">
      <c r="A45" s="203"/>
      <c r="B45" s="194"/>
      <c r="C45" s="204"/>
      <c r="D45" s="204"/>
      <c r="E45" s="195"/>
      <c r="F45" s="10" t="s">
        <v>585</v>
      </c>
      <c r="G45" s="195"/>
      <c r="H45" s="3"/>
      <c r="I45" s="3"/>
      <c r="J45" s="3"/>
      <c r="K45" s="3"/>
      <c r="L45" s="3"/>
      <c r="M45" s="3"/>
      <c r="N45" s="3"/>
    </row>
    <row r="46" spans="1:14" ht="36">
      <c r="A46" s="203"/>
      <c r="B46" s="194"/>
      <c r="C46" s="204"/>
      <c r="D46" s="204" t="s">
        <v>376</v>
      </c>
      <c r="E46" s="195"/>
      <c r="F46" s="10" t="s">
        <v>589</v>
      </c>
      <c r="G46" s="195"/>
      <c r="H46" s="3"/>
      <c r="I46" s="3"/>
      <c r="J46" s="3"/>
      <c r="K46" s="3"/>
      <c r="L46" s="3"/>
      <c r="M46" s="3"/>
      <c r="N46" s="3"/>
    </row>
    <row r="47" spans="1:14" ht="48">
      <c r="A47" s="203"/>
      <c r="B47" s="194"/>
      <c r="C47" s="204"/>
      <c r="D47" s="204"/>
      <c r="E47" s="195"/>
      <c r="F47" s="10" t="s">
        <v>594</v>
      </c>
      <c r="G47" s="195"/>
      <c r="H47" s="3"/>
      <c r="I47" s="3"/>
      <c r="J47" s="3"/>
      <c r="K47" s="3"/>
      <c r="L47" s="3"/>
      <c r="M47" s="3"/>
      <c r="N47" s="3"/>
    </row>
    <row r="48" spans="1:14" ht="72">
      <c r="A48" s="203"/>
      <c r="B48" s="194"/>
      <c r="C48" s="204"/>
      <c r="D48" s="10" t="s">
        <v>316</v>
      </c>
      <c r="E48" s="195"/>
      <c r="F48" s="10" t="s">
        <v>599</v>
      </c>
      <c r="G48" s="195"/>
      <c r="H48" s="3"/>
      <c r="I48" s="3"/>
      <c r="J48" s="3"/>
      <c r="K48" s="3"/>
      <c r="L48" s="3"/>
      <c r="M48" s="3"/>
      <c r="N48" s="3"/>
    </row>
    <row r="49" spans="1:14" ht="48">
      <c r="A49" s="203"/>
      <c r="B49" s="194"/>
      <c r="C49" s="204"/>
      <c r="D49" s="204" t="s">
        <v>606</v>
      </c>
      <c r="E49" s="195"/>
      <c r="F49" s="10" t="s">
        <v>607</v>
      </c>
      <c r="G49" s="195"/>
      <c r="H49" s="3"/>
      <c r="I49" s="3"/>
      <c r="J49" s="3"/>
      <c r="K49" s="3"/>
      <c r="L49" s="3"/>
      <c r="M49" s="3"/>
      <c r="N49" s="3"/>
    </row>
    <row r="50" spans="1:14" ht="60">
      <c r="A50" s="203"/>
      <c r="B50" s="194"/>
      <c r="C50" s="204"/>
      <c r="D50" s="204"/>
      <c r="E50" s="195"/>
      <c r="F50" s="10" t="s">
        <v>609</v>
      </c>
      <c r="G50" s="195"/>
      <c r="H50" s="3"/>
      <c r="I50" s="3"/>
      <c r="J50" s="3"/>
      <c r="K50" s="3"/>
      <c r="L50" s="3"/>
      <c r="M50" s="3"/>
      <c r="N50" s="3"/>
    </row>
    <row r="51" spans="1:14" ht="60">
      <c r="A51" s="203">
        <v>7</v>
      </c>
      <c r="B51" s="194" t="s">
        <v>630</v>
      </c>
      <c r="C51" s="204" t="s">
        <v>631</v>
      </c>
      <c r="D51" s="10" t="s">
        <v>632</v>
      </c>
      <c r="E51" s="195" t="s">
        <v>633</v>
      </c>
      <c r="F51" s="5" t="s">
        <v>634</v>
      </c>
      <c r="G51" s="195" t="s">
        <v>622</v>
      </c>
      <c r="H51" s="3"/>
      <c r="I51" s="3"/>
      <c r="J51" s="3"/>
      <c r="K51" s="3"/>
      <c r="L51" s="3"/>
      <c r="M51" s="3"/>
      <c r="N51" s="3"/>
    </row>
    <row r="52" spans="1:14" ht="48">
      <c r="A52" s="203"/>
      <c r="B52" s="194"/>
      <c r="C52" s="204"/>
      <c r="D52" s="10" t="s">
        <v>376</v>
      </c>
      <c r="E52" s="195"/>
      <c r="F52" s="195" t="s">
        <v>640</v>
      </c>
      <c r="G52" s="235"/>
      <c r="H52" s="3"/>
      <c r="I52" s="3"/>
      <c r="J52" s="3"/>
      <c r="K52" s="3"/>
      <c r="L52" s="3"/>
      <c r="M52" s="3"/>
      <c r="N52" s="3"/>
    </row>
    <row r="53" spans="1:14" ht="24">
      <c r="A53" s="203"/>
      <c r="B53" s="194"/>
      <c r="C53" s="204"/>
      <c r="D53" s="10" t="s">
        <v>316</v>
      </c>
      <c r="E53" s="195"/>
      <c r="F53" s="195"/>
      <c r="G53" s="235"/>
      <c r="H53" s="3"/>
      <c r="I53" s="3"/>
      <c r="J53" s="3"/>
      <c r="K53" s="3"/>
      <c r="L53" s="3"/>
      <c r="M53" s="3"/>
      <c r="N53" s="3"/>
    </row>
    <row r="54" spans="1:14" ht="24">
      <c r="A54" s="203"/>
      <c r="B54" s="194"/>
      <c r="C54" s="204"/>
      <c r="D54" s="10" t="s">
        <v>475</v>
      </c>
      <c r="E54" s="195"/>
      <c r="F54" s="204" t="s">
        <v>650</v>
      </c>
      <c r="G54" s="235"/>
      <c r="H54" s="3"/>
      <c r="I54" s="3"/>
      <c r="J54" s="3"/>
      <c r="K54" s="3"/>
      <c r="L54" s="3"/>
      <c r="M54" s="3"/>
      <c r="N54" s="3"/>
    </row>
    <row r="55" spans="1:14">
      <c r="A55" s="203"/>
      <c r="B55" s="194"/>
      <c r="C55" s="204"/>
      <c r="D55" s="10" t="s">
        <v>466</v>
      </c>
      <c r="E55" s="195"/>
      <c r="F55" s="204"/>
      <c r="G55" s="235"/>
      <c r="H55" s="3"/>
      <c r="I55" s="3"/>
      <c r="J55" s="3"/>
      <c r="K55" s="3"/>
      <c r="L55" s="3"/>
      <c r="M55" s="3"/>
      <c r="N55" s="3"/>
    </row>
    <row r="56" spans="1:14" ht="60">
      <c r="A56" s="203"/>
      <c r="B56" s="194"/>
      <c r="C56" s="204"/>
      <c r="D56" s="10" t="s">
        <v>660</v>
      </c>
      <c r="E56" s="195"/>
      <c r="F56" s="204" t="s">
        <v>661</v>
      </c>
      <c r="G56" s="235"/>
      <c r="H56" s="3"/>
      <c r="I56" s="3"/>
      <c r="J56" s="3"/>
      <c r="K56" s="3"/>
      <c r="L56" s="3"/>
      <c r="M56" s="3"/>
      <c r="N56" s="3"/>
    </row>
    <row r="57" spans="1:14" ht="60">
      <c r="A57" s="203"/>
      <c r="B57" s="194"/>
      <c r="C57" s="204"/>
      <c r="D57" s="10" t="s">
        <v>665</v>
      </c>
      <c r="E57" s="195"/>
      <c r="F57" s="204"/>
      <c r="G57" s="235"/>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7" sqref="G7"/>
    </sheetView>
  </sheetViews>
  <sheetFormatPr defaultColWidth="11.42578125" defaultRowHeight="15"/>
  <cols>
    <col min="1" max="1" width="25.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2022-04-26T16:08:47Z</dcterms:modified>
  <cp:category/>
  <cp:contentStatus/>
</cp:coreProperties>
</file>