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hipath\OneDrive - Consejo Superior de la Judicatura\Unidad de Informática\Informática_SIGCMA\Unidad Informática\9. Plan de Acción SIGCMA\Plan de Acción SIGCMA_2022\"/>
    </mc:Choice>
  </mc:AlternateContent>
  <bookViews>
    <workbookView xWindow="0" yWindow="0" windowWidth="24000" windowHeight="10725" activeTab="2"/>
  </bookViews>
  <sheets>
    <sheet name="Análisis de Contexto " sheetId="14" r:id="rId1"/>
    <sheet name="Estrategias" sheetId="15" r:id="rId2"/>
    <sheet name="Plan de Acción 2022" sheetId="38" r:id="rId3"/>
    <sheet name="SEGUIMIENTO 1 TRIM" sheetId="33" r:id="rId4"/>
    <sheet name="SEGUIMIENTO 2 TRIM" sheetId="39"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Usuario de Windows</author>
  </authors>
  <commentList>
    <comment ref="L6" authorId="0" shapeId="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<sst xmlns="http://schemas.openxmlformats.org/spreadsheetml/2006/main" count="937" uniqueCount="376">
  <si>
    <t>CONSEJO SECCIONAL DE LA JUDICATURA  - DIRECCIÓN SECCIONAL DE ADMINISTRACIÓN JUDICIAL</t>
  </si>
  <si>
    <t>Análisis del Contexto</t>
  </si>
  <si>
    <t>DEPENDENCIA</t>
  </si>
  <si>
    <t xml:space="preserve">PROCESO </t>
  </si>
  <si>
    <t>CONSEJO SECCIONAL/ DIRECCIÓN SECCIONAL DE ADMINISTRACIÓN JUDICIAL</t>
  </si>
  <si>
    <t>OBJETIVO DEL PROCESO</t>
  </si>
  <si>
    <t xml:space="preserve">CONTEXTO EXTERNO </t>
  </si>
  <si>
    <t>FACTORES TEMÁTICOS</t>
  </si>
  <si>
    <t>No.</t>
  </si>
  <si>
    <t xml:space="preserve">AMENAZAS (Factores específicos) </t>
  </si>
  <si>
    <t xml:space="preserve">No. </t>
  </si>
  <si>
    <t xml:space="preserve">OPORTUNIDADES (Factores específicos) </t>
  </si>
  <si>
    <t xml:space="preserve">CONTEXTO INTERNO </t>
  </si>
  <si>
    <t xml:space="preserve">DEBILIDADES  (Factores específicos)  </t>
  </si>
  <si>
    <t xml:space="preserve">FORTALEZAS(Factores específicos) ) </t>
  </si>
  <si>
    <t xml:space="preserve">Tecnológicos </t>
  </si>
  <si>
    <t>Ambientales</t>
  </si>
  <si>
    <t>CONSEJO SECCIONAL DE LA JUDICATURA DEL TOLIMA</t>
  </si>
  <si>
    <t>PLAN DE ACCIÓN - SEGUIMIENTO PRIMER TRIMESTRE</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</si>
  <si>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</si>
  <si>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</si>
  <si>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</si>
  <si>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</si>
  <si>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</si>
  <si>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</si>
  <si>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</si>
  <si>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TRIMESTRE 1</t>
  </si>
  <si>
    <t>ENTREGABLES O META DEL INDICADOR (TRIMESTRAL)</t>
  </si>
  <si>
    <t xml:space="preserve">RESULTADOS </t>
  </si>
  <si>
    <t>UNIDAD DE 
MEDIDA</t>
  </si>
  <si>
    <t>EVIDENCIA</t>
  </si>
  <si>
    <t>FECHA DE CONTROL</t>
  </si>
  <si>
    <t>ANÁLISIS DEL RESULTADO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</si>
  <si>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</si>
  <si>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</si>
  <si>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</si>
  <si>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</si>
  <si>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</si>
  <si>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</si>
  <si>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</si>
  <si>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</si>
  <si>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</si>
  <si>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</si>
  <si>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</si>
  <si>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</si>
  <si>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</si>
  <si>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</si>
  <si>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</si>
  <si>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</si>
  <si>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</si>
  <si>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</si>
  <si>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</si>
  <si>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</si>
  <si>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</si>
  <si>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</si>
  <si>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</si>
  <si>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</si>
  <si>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</si>
  <si>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</si>
  <si>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</si>
  <si>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</si>
  <si>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</si>
  <si>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</si>
  <si>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</si>
  <si>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</si>
  <si>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</si>
  <si>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</si>
  <si>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</si>
  <si>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</si>
  <si>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</si>
  <si>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</si>
  <si>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</si>
  <si>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</si>
  <si>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</si>
  <si>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</si>
  <si>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</si>
  <si>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</si>
  <si>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</si>
  <si>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</si>
  <si>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</si>
  <si>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</si>
  <si>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</si>
  <si>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</si>
  <si>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</si>
  <si>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</si>
  <si>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</si>
  <si>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</si>
  <si>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</si>
  <si>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</si>
  <si>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</si>
  <si>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</si>
  <si>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</si>
  <si>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</si>
  <si>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</si>
  <si>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</si>
  <si>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</si>
  <si>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</si>
  <si>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</si>
  <si>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</si>
  <si>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</si>
  <si>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</si>
  <si>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</si>
  <si>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</si>
  <si>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</si>
  <si>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</si>
  <si>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</si>
  <si>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</si>
  <si>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</si>
  <si>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</si>
  <si>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</si>
  <si>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</si>
  <si>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</si>
  <si>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</si>
  <si>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</si>
  <si>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</si>
  <si>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</si>
  <si>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</si>
  <si>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</si>
  <si>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</si>
  <si>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</si>
  <si>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</si>
  <si>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</si>
  <si>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</si>
  <si>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</si>
  <si>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</si>
  <si>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</si>
  <si>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</si>
  <si>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</si>
  <si>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</si>
  <si>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</si>
  <si>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</si>
  <si>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</si>
  <si>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</si>
  <si>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</si>
  <si>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CONSEJO SECCIONAL DE LA JUDICATURA</t>
  </si>
  <si>
    <t xml:space="preserve">ESTRATEGIAS/ACCIONES </t>
  </si>
  <si>
    <t>ESTRATEGIAS  DOFA</t>
  </si>
  <si>
    <t>ESTRATEGIA/ACCIÓN/ PROYECTO</t>
  </si>
  <si>
    <t xml:space="preserve">GESTIONA </t>
  </si>
  <si>
    <t xml:space="preserve">DOCUMENTADA EN </t>
  </si>
  <si>
    <t>A</t>
  </si>
  <si>
    <t>O</t>
  </si>
  <si>
    <t>D</t>
  </si>
  <si>
    <t>F</t>
  </si>
  <si>
    <t>NOMBRE DEL PROYECTO O ACCIÓN (con base en lo que le compete</t>
  </si>
  <si>
    <t>RESPONSABLE POR PROYECTO</t>
  </si>
  <si>
    <t>UNIDAD DE MEDIDA</t>
  </si>
  <si>
    <t>FECHA DEL PROYECTO/ACTIVIDAD</t>
  </si>
  <si>
    <t>CUMPLIMIENTO DEL PLAN DE ACCIÓN (ACUMULADO DE LOS 4 TRIMESTRES)</t>
  </si>
  <si>
    <t>PROCESOS QUE IMPACTAN</t>
  </si>
  <si>
    <t>x</t>
  </si>
  <si>
    <t>Documento</t>
  </si>
  <si>
    <t>PLAN DE ACCIÓN - SEGUIMIENTO SEGUNDO TRIMESTRE</t>
  </si>
  <si>
    <t>TRIMESTRE 2</t>
  </si>
  <si>
    <t>OBSERVACIONES</t>
  </si>
  <si>
    <t>PLAN DE ACCIÓN - SEGUIMIENTO TERCER TRIMESTRE</t>
  </si>
  <si>
    <t>TRIMESTRE 3</t>
  </si>
  <si>
    <t>PLAN DE ACCIÓN - SEGUIMIENTO CUARTO  TRIMESTRE</t>
  </si>
  <si>
    <t>TRIMESTRE 4</t>
  </si>
  <si>
    <t>Unidad de Informática</t>
  </si>
  <si>
    <t>Gestión Tecnológica</t>
  </si>
  <si>
    <t>Dirección Ejecutiva de Administración Judicial</t>
  </si>
  <si>
    <t>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t>
  </si>
  <si>
    <t>Cambio de la legislación respecto a la Gestión tecnológica</t>
  </si>
  <si>
    <t>Adaptación a los cambios y búsqueda de oportunidades para avanzar.</t>
  </si>
  <si>
    <t>Recortes presupuestales
Los recursos solicitados por la Rama Judicial (Unidad de Informática) para inversión, no sean asignados conforme lo solicitado.</t>
  </si>
  <si>
    <t>Situaciones de orden público.</t>
  </si>
  <si>
    <t>Implementación de acciones de contingencia para asegurar la continuidad en la prestación del servicio ante situaciones de orden público.</t>
  </si>
  <si>
    <t>Interrupción del servicio de conectividad por proveedores externos</t>
  </si>
  <si>
    <t>Inestabilidad o fallas en la prestación de los servicios recibidos por proveedores.</t>
  </si>
  <si>
    <t>Generar proyectos que satisfagan las necesidades de los servidores judiciales y que aporten a la ciudadanía.
Adquisición de herramientas  y servicios tecnológicos a beneficio de la Entidad.</t>
  </si>
  <si>
    <t>Cambios normativos en materia ambiental de acuerdo con las disposiciones legales nacionales y locales.</t>
  </si>
  <si>
    <t>Estrategias del Gobierno Nacional definidas en el Plan de Desarrollo 2018 -2022, donde se busca fortalecer el modelo de desarrollo económico, ambiental y social. Economía Circular.</t>
  </si>
  <si>
    <t>La declaratoria de Pandemia por Contagio de Covid 19 </t>
  </si>
  <si>
    <t>Realización de jornadas de sensibilización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</si>
  <si>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</si>
  <si>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ejecución de actividades en sitio.</t>
  </si>
  <si>
    <t>Inconciencia ambiental en el sector público y las empresas, así como desconocimiento de la necesidad de reducir los impactos ambientales.</t>
  </si>
  <si>
    <t> </t>
  </si>
  <si>
    <t>Deficiencia en la oportunidad de entrega de actividades y proyectos</t>
  </si>
  <si>
    <t>Plan Sectorial de Desarrollo que contempla los proyectos de la Unidad de Informática</t>
  </si>
  <si>
    <t>Devolución de recursos a causa de la NO ejecución de los mismos por demoras en aprobación de los proyectos</t>
  </si>
  <si>
    <t>Asignación de recursos para el desarrollo de los proyectos de la Unidad de Informática</t>
  </si>
  <si>
    <t>Baja ejecución del gasto por la entrega inoportuna de las cuentas de cobro por parte de los contratistas</t>
  </si>
  <si>
    <t>Claridad en la presentación de los proyectos.</t>
  </si>
  <si>
    <t>Disponibilidad de recursos financieros para la ejecución de las actividades de la Unidad de Informática.</t>
  </si>
  <si>
    <t>Liderazgo y compromiso por parte del líder del proceso junto con sus profesionales El escaso personal con el que cuenta la Unidad es capacitado.</t>
  </si>
  <si>
    <t>Insuficiente personal para la cantidad de actividades a desarrollar a nivel nacional desde la Unidad de Informática.</t>
  </si>
  <si>
    <t>Personal adicional por parte de contratistas.</t>
  </si>
  <si>
    <t>Seguimiento mensual de las actividades de la Unidad por parte de los directores de la misma.</t>
  </si>
  <si>
    <t>Incremento de solicitudes vía correo electrónico como principal canal de comunicación conocido por los usuarios.</t>
  </si>
  <si>
    <t>Mejora continua y actualización de los procedimientos.</t>
  </si>
  <si>
    <t>Obsolescencia tecnológica</t>
  </si>
  <si>
    <t>Actualización paulatina mediante los proyectos generados desde la Unidad de Informática.</t>
  </si>
  <si>
    <t>Identificación oportuna de necesidades de actualización.</t>
  </si>
  <si>
    <t>Falta de equipos de computo (accesorios tales como micrófonos, cámaras, entre otros).</t>
  </si>
  <si>
    <t>Concientización frente al consumo y uso racional de los elementos de papelería y oficina.</t>
  </si>
  <si>
    <t xml:space="preserve">Instrucciones vía whatssap en horarios no laborales.   </t>
  </si>
  <si>
    <t>La comunicación interna implementó los canales oficiales como el aplicativo SIGOBius Web, el correo electrónico institucional y herramientas tecnológicas a través del office 365 para reuniones por Teams.</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</si>
  <si>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</si>
  <si>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</si>
  <si>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</si>
  <si>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</si>
  <si>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Mayor accesibilidad a las acciones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</si>
  <si>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</si>
  <si>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</si>
  <si>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D39: falta de actualización,  implementación  y estandarización</t>
  </si>
  <si>
    <t> Realización de jornadas de sensibilización para el manejo y disposición de los residuos.</t>
  </si>
  <si>
    <t>Documentada en Plan de Acción</t>
  </si>
  <si>
    <t>Realizar una adecuada planeación para la ejecución de los recursos</t>
  </si>
  <si>
    <t>Actividades  en pro del cuidado del medio ambiente desde la Unidad de Informática</t>
  </si>
  <si>
    <t>Realizar trabajo en casa para evitar el contagio del virus COVID-19</t>
  </si>
  <si>
    <t>Solicitar la presentación de las facturas a proveedores de bienes y servicios.</t>
  </si>
  <si>
    <t>Contar con un inventario de activos tecnologicos para conocer la vida util de los equipos y sistemas de información.</t>
  </si>
  <si>
    <t>Documentada en Matriz de Riesgos</t>
  </si>
  <si>
    <t>Realizar proyectos para la contratación de actualización de la plataforma tecnológica.</t>
  </si>
  <si>
    <t>Consejo Superior de la Judicatura</t>
  </si>
  <si>
    <t xml:space="preserve">Unidades Misionales del Consejo Superior de la Judicatura / Dirección Ejecutiva Seccional de Administración Judicial / Unidades misionales de la DConsejo Seccional de la Judicatura / </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</si>
  <si>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</si>
  <si>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</si>
  <si>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</si>
  <si>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</si>
  <si>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</si>
  <si>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</si>
  <si>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D: 
DIA A DIA</t>
  </si>
  <si>
    <t xml:space="preserve">N: PROYECTOS DE INVERSION, PROCESO DE AUTOGESTIÓN PARA LA MEJORA CONTINUA. </t>
  </si>
  <si>
    <t xml:space="preserve">ACTIVIDADES </t>
  </si>
  <si>
    <t>PROCESOS</t>
  </si>
  <si>
    <t>INDICADOR (formula matematica)</t>
  </si>
  <si>
    <t>PROCESO LIDER</t>
  </si>
  <si>
    <t xml:space="preserve">INICIO </t>
  </si>
  <si>
    <t>FIN</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</si>
  <si>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</si>
  <si>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Impactan positivamente a todos los proesos</t>
  </si>
  <si>
    <t>Oficio de solicitud</t>
  </si>
  <si>
    <t>N/A</t>
  </si>
  <si>
    <t>_</t>
  </si>
  <si>
    <t>Reunión de directores de la Unidad de Informática para planeación de las actividades a desarrollar en cada vigencia</t>
  </si>
  <si>
    <t>profesional Asignado</t>
  </si>
  <si>
    <t>Apagar equipos y luces al finalizar las jornadas laborales.
Fomentar el ahorro de agua en el piso.
Reciclar las hojas impresas, los esferos marcadores y demás elementos.</t>
  </si>
  <si>
    <t>Reporte</t>
  </si>
  <si>
    <t>Diario</t>
  </si>
  <si>
    <t>Los profesionales y demás personal de la Unidad e Informática trabajará desde casa, en los casos que se considere necesario asistir a las sedes, será cumpliendo los protocolos de bioseguridad.
La Unidad de Informática apoyara a los servidores judiciales para que puedan realizar sus trabajos desde sus casas.</t>
  </si>
  <si>
    <t>Mensual</t>
  </si>
  <si>
    <t>Soporte y mantenimiento de aplicativos</t>
  </si>
  <si>
    <t>Soporte y mantenimiento a los aplicativos, mediante la contratación de dichos servicios.</t>
  </si>
  <si>
    <t>Transversal a todos los procesos</t>
  </si>
  <si>
    <t>Atención oportuna a las solicitudes y requerimientos de los usuarios informáticos</t>
  </si>
  <si>
    <t>Recepción de solicitudes y requerimientos, distribución por competencia a la División o Sección de la Unidad de Informática a cargo de dar solución o respuesta según el caso y seguimiento a los mismos.</t>
  </si>
  <si>
    <t>Profesionales asignados</t>
  </si>
  <si>
    <t>Consolidado de las solicitudes y requerimientos atendidas (Aplicativos)</t>
  </si>
  <si>
    <t>Semestral</t>
  </si>
  <si>
    <t>Recepción de Incidentes y requerimientos, distribución por competencia a la División o Sección de la Unidad de Informática a cargo de dar solución o respuesta según el caso y seguimiento a los mismos.</t>
  </si>
  <si>
    <t>Rporte en la herramienta Aranda de los casos recibidos y atendidos por parte del servicio de mesa de ayuda.</t>
  </si>
  <si>
    <t>Permanente</t>
  </si>
  <si>
    <t>Solicitar la presentación de las facturas pendientes por los servicios suministrados a la Entidad y que aún no se han radicado, para dar trámite oportuno de pago.</t>
  </si>
  <si>
    <t>profesional que realiza la solicitud</t>
  </si>
  <si>
    <t>Fechas inicio de contratos</t>
  </si>
  <si>
    <t xml:space="preserve">Político </t>
  </si>
  <si>
    <t>Económicos y Financieros</t>
  </si>
  <si>
    <t>Sociales  y culturales</t>
  </si>
  <si>
    <t xml:space="preserve">Legales y reglamentarios </t>
  </si>
  <si>
    <t>Estratégicos</t>
  </si>
  <si>
    <t xml:space="preserve">Recursos financieros </t>
  </si>
  <si>
    <t xml:space="preserve">Personal
</t>
  </si>
  <si>
    <t>Documentación</t>
  </si>
  <si>
    <t>Infraestructura física</t>
  </si>
  <si>
    <t>Elementos de trabajo</t>
  </si>
  <si>
    <t xml:space="preserve">Comunicación Interna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</si>
  <si>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</si>
  <si>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</si>
  <si>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</si>
  <si>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Asignación de presupuesto para la ejecución de los proyectos de Tecnología.
La aprobación de la reforma a la Ley 270 de 1996 Estatutaria de la Administración de Justicia, que establece un porcentaje mínimo de presupuesto para la Rama Judicial.</t>
  </si>
  <si>
    <t>Interrupción del servicio de Administrar Justicia a causa del Covid 19 y sus variantes.</t>
  </si>
  <si>
    <t>Visibilizacion de la Administracion de Justicia  entre los actores no formales de la justicia (Grupos Étnicos y minorías Indígenas, género)</t>
  </si>
  <si>
    <t>Aumento de la demanda de Justicia a causa de la problemática social por la inseguridad</t>
  </si>
  <si>
    <t>Inseguridad Informática por ataques cibernéticos</t>
  </si>
  <si>
    <t>Marco regulatorio del  MINTICS, para la gobernanza, gobernabilidad y transformación digital</t>
  </si>
  <si>
    <t>Adaptabilidad a los cambios. Actualización del marco normativo</t>
  </si>
  <si>
    <t>Ocurrencia de fenómenos naturales (Inundación, quema de bosques, sismo, vendavales, epidemias y plagas) que impacten directamente las instalaciones de la entidad</t>
  </si>
  <si>
    <t>Debilidad en el conocimiento y manejo de herramientas tecnológicas para atender a los diferentes requerimientos de CGR</t>
  </si>
  <si>
    <t>Transferencia de conocimiento para atención y tramite de los requerimientos de la CGR.</t>
  </si>
  <si>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</si>
  <si>
    <t>Trabajo en equipo al interior de grupos de trabajo.</t>
  </si>
  <si>
    <t>Adecuada ejecución de los recursos aprobados para la Unidad de Informática.</t>
  </si>
  <si>
    <t>Extensión en los horarios laborales del trabajo virtual / presencial, lo que afecta el bienestar físico, la salud mental y emocional en los servidores judiciales y su entorno familiar.</t>
  </si>
  <si>
    <t>Capacitación en habilidades emocionales y organización del trabajo con apoyo en la ARL.</t>
  </si>
  <si>
    <t>Proceso
(capacidad, diseño, ejecución, proveedores, entradas, salidas,
gestión del conocimiento)</t>
  </si>
  <si>
    <t>Desconocimiento de los avances tecnológicos ( en el desarrollo de la gestion Judicial )  por parte de los usuarios</t>
  </si>
  <si>
    <t xml:space="preserve">Capacitación y/o actualizacion en el uso de herramientas tecnológicas a los usuarios </t>
  </si>
  <si>
    <t>Fallas o demoras en los servicios de TI para la realización de las actividades propias del proceso.</t>
  </si>
  <si>
    <t>Falta de  documentación de procesos, procedimientos, competencias y funciones  de los servidores judiciales</t>
  </si>
  <si>
    <t>Aplicación de los Acuerdos donde se definen las funciones de la Unidad de Informática, sus Divisiones y Sección, y de cada uno de sus funcionarios y empleados.</t>
  </si>
  <si>
    <t>Espacios reducidos e insuficientes en las sedes físicas que no cumplen los estándares de salud ocupacional</t>
  </si>
  <si>
    <t>Adquisición y mantenimientos oportunos de la sede.</t>
  </si>
  <si>
    <t>Falta de modernización del mobiliario con que cuenta la Rama Judicial.</t>
  </si>
  <si>
    <t>Uso adecuado de los elementos de trabajo.</t>
  </si>
  <si>
    <t>Desaprovechamiento de canales de comunicaciones, para generar mayor información a las partes interesadas.</t>
  </si>
  <si>
    <t>Incremento en el consumo de servicios durante las actividades desarrollada en casa / Oficinas.</t>
  </si>
  <si>
    <t>Limitación en la separación de residuos según el nuevo código de colores durante las actividades desarrollada en casa / oficinas.</t>
  </si>
  <si>
    <t>Desconocimiento por parte de los brigadistas, Servidores Judiciales y contratistas de las acciones necesarias para actuar ante una emergencia ambiental</t>
  </si>
  <si>
    <t>Carencia de cultura en ahorro energético y de agua</t>
  </si>
  <si>
    <t>Implementación de buenas practicas tendientes a la protección del medio ambiente.</t>
  </si>
  <si>
    <t>Seguimiento a la prestación del servicio de Conectividad</t>
  </si>
  <si>
    <t>Seguimiento a la ejecución de contratos de servicios/productos</t>
  </si>
  <si>
    <t>Documentada en Matriz de Riesgos
Documentada en Plan de Acción</t>
  </si>
  <si>
    <t>Atención oportuna de los requerimientos realizados por la CGR.</t>
  </si>
  <si>
    <t>Seguimiento de las actividades desarrolladas por los servidores de la Unidad de Informática.</t>
  </si>
  <si>
    <t>Participación activa en las actividades que brinda la Entidad con apoyo de la ARL.</t>
  </si>
  <si>
    <t>Comunicar las actualizaciones y/o recomendaciones a los usuarios de los servicios brindados por la Unidad de Informática.</t>
  </si>
  <si>
    <t>Comunicar a los servidores de la Unidad de Informática las recomendaciones del uso adecuado de las instalaciones y de las buenas prácticas en el ahorro de luz y agua.</t>
  </si>
  <si>
    <t>Adquisición de herramientas  y servicios tecnológicos a beneficio de la Entidad.</t>
  </si>
  <si>
    <t>Plan de Acción 2022</t>
  </si>
  <si>
    <r>
      <rPr>
        <b/>
        <sz val="8"/>
        <rFont val="Arial"/>
        <family val="2"/>
      </rPr>
      <t>1.</t>
    </r>
    <r>
      <rPr>
        <sz val="8"/>
        <rFont val="Arial"/>
        <family val="2"/>
      </rPr>
      <t xml:space="preserve"> Mejorar la efectividad de la Rama Judicial y disminuir la congestión.
</t>
    </r>
    <r>
      <rPr>
        <b/>
        <sz val="8"/>
        <rFont val="Arial"/>
        <family val="2"/>
      </rPr>
      <t>2.</t>
    </r>
    <r>
      <rPr>
        <sz val="8"/>
        <rFont val="Arial"/>
        <family val="2"/>
      </rPr>
      <t xml:space="preserve"> Fortalecer la transparencia y apertura de datos de la Rama Judicial.
</t>
    </r>
    <r>
      <rPr>
        <b/>
        <sz val="8"/>
        <rFont val="Arial"/>
        <family val="2"/>
      </rPr>
      <t>3.</t>
    </r>
    <r>
      <rPr>
        <sz val="8"/>
        <rFont val="Arial"/>
        <family val="2"/>
      </rPr>
      <t xml:space="preserve"> Mejorar el acceso a la justicia
</t>
    </r>
    <r>
      <rPr>
        <b/>
        <sz val="8"/>
        <rFont val="Arial"/>
        <family val="2"/>
      </rPr>
      <t>4</t>
    </r>
    <r>
      <rPr>
        <sz val="8"/>
        <rFont val="Arial"/>
        <family val="2"/>
      </rPr>
      <t xml:space="preserve">. Fortalecer la autonomía e independencia judicial, administrativa y financiera de la Rama Judicial.
</t>
    </r>
    <r>
      <rPr>
        <b/>
        <sz val="8"/>
        <rFont val="Arial"/>
        <family val="2"/>
      </rPr>
      <t>5.</t>
    </r>
    <r>
      <rPr>
        <sz val="8"/>
        <rFont val="Arial"/>
        <family val="2"/>
      </rPr>
      <t xml:space="preserve"> Atraer, desarrollar y mantener a los mejores servidores judiciales.</t>
    </r>
  </si>
  <si>
    <r>
      <rPr>
        <b/>
        <sz val="8"/>
        <color theme="1"/>
        <rFont val="Arial"/>
        <family val="2"/>
      </rPr>
      <t xml:space="preserve">A) </t>
    </r>
    <r>
      <rPr>
        <sz val="8"/>
        <color theme="1"/>
        <rFont val="Arial"/>
        <family val="2"/>
      </rPr>
      <t xml:space="preserve">Definir los lineamientos estratégicos y de política en materia TIC y de justicia digital en la Rama Judicial.
</t>
    </r>
    <r>
      <rPr>
        <b/>
        <sz val="8"/>
        <color theme="1"/>
        <rFont val="Arial"/>
        <family val="2"/>
      </rPr>
      <t xml:space="preserve">
B)</t>
    </r>
    <r>
      <rPr>
        <sz val="8"/>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8"/>
        <color theme="1"/>
        <rFont val="Arial"/>
        <family val="2"/>
      </rPr>
      <t>C)</t>
    </r>
    <r>
      <rPr>
        <sz val="8"/>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t>
    </r>
    <r>
      <rPr>
        <b/>
        <sz val="8"/>
        <color theme="1"/>
        <rFont val="Arial"/>
        <family val="2"/>
      </rPr>
      <t xml:space="preserve">
D)</t>
    </r>
    <r>
      <rPr>
        <sz val="8"/>
        <color theme="1"/>
        <rFont val="Arial"/>
        <family val="2"/>
      </rPr>
      <t xml:space="preserve"> Desarrollar y fortalecer las habilidades y competencias digitales, promover la gestión del cambio, el uso y apropiación de las TIC, así como el plan de comunicaciones.
</t>
    </r>
    <r>
      <rPr>
        <b/>
        <sz val="8"/>
        <color theme="1"/>
        <rFont val="Arial"/>
        <family val="2"/>
      </rPr>
      <t>E)</t>
    </r>
    <r>
      <rPr>
        <sz val="8"/>
        <color theme="1"/>
        <rFont val="Arial"/>
        <family val="2"/>
      </rPr>
      <t xml:space="preserve"> Impulsar el fortalecimiento institucional para la gestión estratégica de proyectos y procesos, así como para la gobernanza de la información y las TIC.</t>
    </r>
  </si>
  <si>
    <t>Ejecución de contratos para la actualización y/o mantenimiento de la plataforma tecnológica.</t>
  </si>
  <si>
    <t>Informe Plan de Acción (UDAE)</t>
  </si>
  <si>
    <t>Realizar el seguimientoal cronograma de contratación.</t>
  </si>
  <si>
    <t>Cumplimiento de  las actividades que incorporan el cronograma de contratación.</t>
  </si>
  <si>
    <t>31/12/12022</t>
  </si>
  <si>
    <t>Atención oportuna a los requerimientos de la CGR, dando el trámite correspondiente.</t>
  </si>
  <si>
    <t>Respuestas mediante oficios y/o correo electronico.</t>
  </si>
  <si>
    <t>Cada director de División y Sección de la Unidad de Informática en reunión con sus equipos de trabajo realizan el seguimiento de las actividades asignadas a los servidores de la Unidad de Informática.</t>
  </si>
  <si>
    <t>Participar activamente en las actividades que  brinda la Entidad con apoyo de la ARL.</t>
  </si>
  <si>
    <t>Servidores Unidad de Informática</t>
  </si>
  <si>
    <t>Actas de participación</t>
  </si>
  <si>
    <t>Enviar comunicados o realizar reuniones para la socialización de las actualizaciones y/o recomendaciones a los usuarios de los servicios brindados por la Unidad de Informática.</t>
  </si>
  <si>
    <t>Correos electrónicos, reuniones, capacitaciones, entre otros.</t>
  </si>
  <si>
    <t>Comunicar en reuniones virtuales / presenciales, a los servidores de la Unidad de Informática las recomendaciones del uso adecuado de las instalaciones y de las buenas prácticas en el ahorro de luz y agua.</t>
  </si>
  <si>
    <t>Trimestral</t>
  </si>
  <si>
    <t>Ejecución de las actividades establecidas en el POAI 2022</t>
  </si>
  <si>
    <r>
      <rPr>
        <b/>
        <sz val="9"/>
        <rFont val="Arial"/>
        <family val="2"/>
      </rPr>
      <t>1.</t>
    </r>
    <r>
      <rPr>
        <sz val="9"/>
        <rFont val="Arial"/>
        <family val="2"/>
      </rPr>
      <t xml:space="preserve"> Mejorar la efectividad de la Rama Judicial y disminuir la congestión.
</t>
    </r>
    <r>
      <rPr>
        <b/>
        <sz val="9"/>
        <rFont val="Arial"/>
        <family val="2"/>
      </rPr>
      <t>2.</t>
    </r>
    <r>
      <rPr>
        <sz val="9"/>
        <rFont val="Arial"/>
        <family val="2"/>
      </rPr>
      <t xml:space="preserve"> Fortalecer la transparencia y apertura de datos de la Rama Judicial.
</t>
    </r>
    <r>
      <rPr>
        <b/>
        <sz val="9"/>
        <rFont val="Arial"/>
        <family val="2"/>
      </rPr>
      <t>3.</t>
    </r>
    <r>
      <rPr>
        <sz val="9"/>
        <rFont val="Arial"/>
        <family val="2"/>
      </rPr>
      <t xml:space="preserve"> Mejorar el acceso a la justicia
</t>
    </r>
    <r>
      <rPr>
        <b/>
        <sz val="9"/>
        <rFont val="Arial"/>
        <family val="2"/>
      </rPr>
      <t>4</t>
    </r>
    <r>
      <rPr>
        <sz val="9"/>
        <rFont val="Arial"/>
        <family val="2"/>
      </rPr>
      <t xml:space="preserve">. Fortalecer la autonomía e independencia judicial, administrativa y financiera de la Rama Judicial.
</t>
    </r>
    <r>
      <rPr>
        <b/>
        <sz val="9"/>
        <rFont val="Arial"/>
        <family val="2"/>
      </rPr>
      <t>5.</t>
    </r>
    <r>
      <rPr>
        <sz val="9"/>
        <rFont val="Arial"/>
        <family val="2"/>
      </rPr>
      <t xml:space="preserve"> Atraer, desarrollar y mantener a los mejores servidores judiciales.</t>
    </r>
  </si>
  <si>
    <r>
      <rPr>
        <b/>
        <sz val="9"/>
        <color theme="1"/>
        <rFont val="Arial"/>
        <family val="2"/>
      </rPr>
      <t xml:space="preserve">A) </t>
    </r>
    <r>
      <rPr>
        <sz val="9"/>
        <color theme="1"/>
        <rFont val="Arial"/>
        <family val="2"/>
      </rPr>
      <t xml:space="preserve">Definir los lineamientos estratégicos y de política en materia TIC y de justicia digital en la Rama Judicial.
</t>
    </r>
    <r>
      <rPr>
        <b/>
        <sz val="9"/>
        <color theme="1"/>
        <rFont val="Arial"/>
        <family val="2"/>
      </rPr>
      <t xml:space="preserve">
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t>
    </r>
    <r>
      <rPr>
        <b/>
        <sz val="9"/>
        <color theme="1"/>
        <rFont val="Arial"/>
        <family val="2"/>
      </rPr>
      <t xml:space="preserve">
D)</t>
    </r>
    <r>
      <rPr>
        <sz val="9"/>
        <color theme="1"/>
        <rFont val="Arial"/>
        <family val="2"/>
      </rPr>
      <t xml:space="preserve"> Desarrollar y fortalecer las habilidades y competencias digitales, promover la gestión del cambio, el uso y apropiación de las TIC, así como el plan de comunicaciones.
</t>
    </r>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</si>
  <si>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Los servidores de la Unidad de Informática que se encuentran en presencialidad han venido acogiendo las indicaciones recibidas en el uso adecuado del agua, luz y la disposición de los elementos de bioseguridad.</t>
  </si>
  <si>
    <t>En el primer trimestre los servidores de la Unidad de Informática en su mayoría trabajan de forma remota, evitando la propagación del contagio del virus COVID-19.
El personal que se encuentra realizando su trabajo presencial, cumple con las indicaciones recibidas minimizando el riesgo de contraer el virus (COVID-19).</t>
  </si>
  <si>
    <t>Se han mantenido debidamente soportados los aplicativos mediante suscripción de contratos de soporte y a través del personal de la Unidad.</t>
  </si>
  <si>
    <t>Actividad en permanente ejecución a través del contrato con la Mesa de ayuda donde se cuenta con el personal calificado para brindar el soporte a cada uno de los aplicativos de Software y elementos de Hardware con que opera la Rama Judicial. Se cuenta con mesas especializadas para la atención de segundo nivel a usuarios de aplicaciones o servicios tecnológicos específicos</t>
  </si>
  <si>
    <t>Se atendieron los requerimientos recibidos por parte de los usuarios oportunamente</t>
  </si>
  <si>
    <t>Casos cerrados en ARANDA.</t>
  </si>
  <si>
    <t>Esta actividad se ha desarrollado con normalidad, mediante la herramienta en mención, se da atención a los casos registrados por los usuarios, actividad que esta en contante seguimiento por la interventoria y los especialistas.</t>
  </si>
  <si>
    <t>Esta actividad se ha desarrollado con normalidad, se da seguimiento al soporte y matenimiento brindado a los aplicativos.</t>
  </si>
  <si>
    <t>Se continuara realizando las actividades por parte de la unidad de informática, a fin de brindar los servicios y soluciones a toda la Rama Judicial.</t>
  </si>
  <si>
    <t>Se da cumplimiento al Instructivo para la correcta distribución de los recursos, el cual apoya en la adecuada planeación para la ejecución de los recursos asignados a la UI.</t>
  </si>
  <si>
    <t>Se continua el cuidado de apagar luces y equipos al finalizar la jornada.</t>
  </si>
  <si>
    <t>NO</t>
  </si>
  <si>
    <t>Aplicativos soportados y con el respectivo  mantenimiento.</t>
  </si>
  <si>
    <t>El seguimiento de las actividades permite a la Unidad de Informática tener un control para la atención oportuna de posibles inconvenientes en la ejecución de las actividades para la prestación del servicio.</t>
  </si>
  <si>
    <t>Cada supervisor realiza reuniones de seguimiento con los proveedores de servicios y/o productos.</t>
  </si>
  <si>
    <t>Actas se reuniones</t>
  </si>
  <si>
    <t>El seguimiento de la ejecución de los contratos realizada por los supervisores o interventoría, permiten tener un control para la atención oportuna de posibles inconvenientes.</t>
  </si>
  <si>
    <t>En el mes de marzo se recibió auditoría por parte de la CGR y se dio respuesta a cada una de las observaciones recibidas de forma oportuna.</t>
  </si>
  <si>
    <t>Oficios.</t>
  </si>
  <si>
    <t>Buena y oportuna gestión realizada por los servidores de la Unidad de Informática para la atención y respuesta de observaciones recibidas por parte de la CGR.</t>
  </si>
  <si>
    <t>Actas.</t>
  </si>
  <si>
    <t>En comité interno de Sistemas, se ha relizado el reporte del cumplimiento de las actividades de los servidores de la Unidad de Informática, entre otras cosas.</t>
  </si>
  <si>
    <t>Control y trabajo en equipo para el correcto desarrollo de las actividades.</t>
  </si>
  <si>
    <t>Se ha participado en las actividades que brinda la Entidad con apoyo de la ARL.</t>
  </si>
  <si>
    <t>Actas del área encargada.</t>
  </si>
  <si>
    <t>Participación de servidores Unidad de Informática.</t>
  </si>
  <si>
    <t>Se han emitido correos electrónicos con tips informáticos, ademas se encuentra en programación realizar actividades y/o capacitaciones para dar a conocer el funcionamiento de equipos y conocimiento de los mismos.</t>
  </si>
  <si>
    <t>Correos electrónicos</t>
  </si>
  <si>
    <t>Usuarios con información actualizada.</t>
  </si>
  <si>
    <t>Los servidores de la Unidad de Informática que se encuentran en presencialidad han venido acogiendo las indicaciones recibidas en el uso adecuado del agua, luz.</t>
  </si>
  <si>
    <t>Se continua el cuidado de apagar luces y equipos al finalizar la jornada de los servidores de la Unidad de Informática que se encuentran en presencialidad y el correcto uso de las canecas para la disposición final de residuos.</t>
  </si>
  <si>
    <t>Informe de ejecución</t>
  </si>
  <si>
    <t>Trámite oportuno del pago de facturas.</t>
  </si>
  <si>
    <t>TrSe ha realizado la solicitud de los proveedores para el támite oportuno del pago de facturas.</t>
  </si>
  <si>
    <t>La profesional a cargo ha realizado oportunamente la solicitud de presentación de las facturas a los contratistas, para dar trámite oportuno de pago.</t>
  </si>
  <si>
    <t>De acuerdo a los recursos asignados, y de las actividades definidas en el POAI 2022, se han ejecutado dichas actividades satisfactoriamente, al corte del mes de marzo hay una ejecución del 36% de la apropiación vigente 2022.</t>
  </si>
  <si>
    <t>Estas actividades se encuentran en etapa precontractual.</t>
  </si>
  <si>
    <t>En el segundo trimestre se realizo el retorno progresivo a las oficinas, los servidores que realizan trabajo presencial, cumplen con las indicaciones recibidas minimizando el riesgo de contraer el virus (COVID-19).</t>
  </si>
  <si>
    <t>En el segundo trimestre se han recibido observaciones y solicitud de información por parte de la CGR y se ha dado respuesta de forma oportuna, esto en trabajo con la Unidad de Planeación.</t>
  </si>
  <si>
    <t xml:space="preserve">Se realizo la entrega, configuración e instalación de equipos y se han brindado satisfactoriamente los servicios de parte de la Unidad de Informática. </t>
  </si>
  <si>
    <t>Se ha brindado de forma satisfactoria la dotación de quipos y la prestacion de servicios.</t>
  </si>
  <si>
    <t>De acuerdo a los recursos asignados, y de las actividades definidas en el POAI 2022, se han ejecutado dichas actividades satisfactoriamente, al corte del mes de junio hay una ejecución del 53% de la apropiación vigente 2022.</t>
  </si>
  <si>
    <t>Teniendo en cuenta la priorizacion de las actividades mediante la aplicacion del instructivo, la Unidad de Informatica procede a realizar el analisis de cada una de las necesidades y valida los saldos de las contrataciones programadas y ha distribuido entre las nuevas necesidades los saldos de contratacion que se han presentado.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</si>
</sst>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b/>
      <sz val="16"/>
      <name val="Arial"/>
      <family val="2"/>
    </font>
    <font>
      <u/>
      <sz val="11"/>
      <color theme="10"/>
      <name val="Calibri"/>
      <family val="2"/>
      <scheme val="minor"/>
    </font>
    <font>
      <sz val="8"/>
      <name val="Calibri"/>
      <family val="2"/>
      <scheme val="minor"/>
    </font>
    <font>
      <sz val="11"/>
      <name val="Calibri"/>
      <family val="2"/>
      <scheme val="minor"/>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b/>
      <sz val="10"/>
      <name val="Arial"/>
      <family val="2"/>
    </font>
    <font>
      <b/>
      <i/>
      <sz val="10"/>
      <color theme="1"/>
      <name val="Arial"/>
      <family val="2"/>
    </font>
    <font>
      <b/>
      <sz val="10"/>
      <color theme="0"/>
      <name val="Arial"/>
      <family val="2"/>
    </font>
    <font>
      <sz val="10"/>
      <color theme="0"/>
      <name val="Arial"/>
      <family val="2"/>
    </font>
    <font>
      <b/>
      <sz val="10"/>
      <color theme="0" tint="-4.9989318521683403E-2"/>
      <name val="Arial"/>
      <family val="2"/>
    </font>
    <font>
      <sz val="11"/>
      <color theme="0"/>
      <name val="Arial"/>
      <family val="2"/>
    </font>
    <font>
      <sz val="9"/>
      <color indexed="81"/>
      <name val="Tahoma"/>
      <family val="2"/>
    </font>
    <font>
      <b/>
      <sz val="9"/>
      <color indexed="81"/>
      <name val="Tahoma"/>
      <family val="2"/>
    </font>
    <font>
      <sz val="8"/>
      <name val="Arial"/>
      <family val="2"/>
    </font>
    <font>
      <b/>
      <i/>
      <sz val="8"/>
      <name val="Arial"/>
      <family val="2"/>
    </font>
    <font>
      <b/>
      <sz val="8"/>
      <name val="Arial"/>
      <family val="2"/>
    </font>
    <font>
      <b/>
      <sz val="8"/>
      <color theme="2"/>
      <name val="Arial"/>
      <family val="2"/>
    </font>
    <font>
      <sz val="8"/>
      <color theme="1"/>
      <name val="Arial"/>
      <family val="2"/>
    </font>
    <font>
      <b/>
      <sz val="8"/>
      <color theme="1"/>
      <name val="Arial"/>
      <family val="2"/>
    </font>
    <font>
      <sz val="8"/>
      <color theme="1"/>
      <name val="Calibri"/>
      <family val="2"/>
      <scheme val="minor"/>
    </font>
    <font>
      <sz val="9"/>
      <color indexed="81"/>
      <name val="Arial"/>
      <family val="2"/>
    </font>
    <font>
      <sz val="11"/>
      <name val="Arial"/>
      <family val="2"/>
    </font>
  </fonts>
  <fills count="1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FF"/>
        <bgColor rgb="FF000000"/>
      </patternFill>
    </fill>
    <fill>
      <patternFill patternType="solid">
        <fgColor theme="5" tint="-0.249977111117893"/>
        <bgColor indexed="64"/>
      </patternFill>
    </fill>
    <fill>
      <patternFill patternType="solid">
        <fgColor theme="3"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0" fontId="15" fillId="0" borderId="0" applyNumberFormat="0" applyFill="0" applyBorder="0" applyAlignment="0" applyProtection="0"/>
  </cellStyleXfs>
  <cellXfs count="248">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2" fillId="10" borderId="1"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6" fillId="0" borderId="0" xfId="0" applyFont="1" applyAlignment="1">
      <alignment horizontal="left"/>
    </xf>
    <xf numFmtId="0" fontId="6" fillId="0" borderId="0" xfId="0" applyFont="1"/>
    <xf numFmtId="0" fontId="19" fillId="6" borderId="1" xfId="0" applyFont="1" applyFill="1" applyBorder="1" applyAlignment="1">
      <alignment horizontal="center" vertical="center"/>
    </xf>
    <xf numFmtId="0" fontId="18" fillId="0" borderId="0" xfId="0" applyFont="1" applyAlignment="1">
      <alignment horizontal="center"/>
    </xf>
    <xf numFmtId="0" fontId="6" fillId="0" borderId="0" xfId="0" applyFont="1" applyAlignment="1">
      <alignment horizontal="center"/>
    </xf>
    <xf numFmtId="0" fontId="8" fillId="0" borderId="1" xfId="0" applyFont="1" applyBorder="1" applyAlignment="1">
      <alignment vertical="center" wrapText="1"/>
    </xf>
    <xf numFmtId="0" fontId="7" fillId="0" borderId="0" xfId="0" applyFont="1" applyProtection="1">
      <protection locked="0"/>
    </xf>
    <xf numFmtId="0" fontId="7" fillId="0" borderId="0" xfId="0" applyFont="1"/>
    <xf numFmtId="0" fontId="9"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9" fillId="5" borderId="0" xfId="0" applyFont="1" applyFill="1" applyAlignment="1" applyProtection="1">
      <alignment horizontal="left" vertical="center"/>
      <protection locked="0"/>
    </xf>
    <xf numFmtId="0" fontId="9" fillId="5" borderId="0" xfId="0" applyFont="1" applyFill="1" applyAlignment="1" applyProtection="1">
      <alignment horizontal="center" vertical="center"/>
      <protection locked="0"/>
    </xf>
    <xf numFmtId="0" fontId="9"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9" fillId="5" borderId="0" xfId="0" applyFont="1" applyFill="1" applyAlignment="1" applyProtection="1">
      <alignment horizontal="lef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9" fillId="5" borderId="1" xfId="0" applyFont="1" applyFill="1" applyBorder="1" applyAlignment="1">
      <alignment horizontal="center" vertical="top" wrapText="1" readingOrder="1"/>
    </xf>
    <xf numFmtId="0" fontId="7" fillId="2" borderId="0" xfId="0" applyFont="1" applyFill="1"/>
    <xf numFmtId="0" fontId="7" fillId="0" borderId="1" xfId="0" applyFont="1" applyBorder="1" applyAlignment="1">
      <alignment horizontal="left" vertical="center" wrapText="1"/>
    </xf>
    <xf numFmtId="0" fontId="25" fillId="0" borderId="0" xfId="0" applyFont="1"/>
    <xf numFmtId="0" fontId="7" fillId="0" borderId="0" xfId="0" applyFont="1" applyAlignment="1">
      <alignment horizontal="left"/>
    </xf>
    <xf numFmtId="0" fontId="7" fillId="0" borderId="0" xfId="0" applyFont="1" applyAlignment="1">
      <alignment horizontal="center"/>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7" fillId="8" borderId="0" xfId="0" applyFont="1" applyFill="1" applyAlignment="1" applyProtection="1">
      <alignment horizontal="left" vertical="center" wrapText="1"/>
      <protection locked="0"/>
    </xf>
    <xf numFmtId="0" fontId="7" fillId="0" borderId="1" xfId="0" applyFont="1" applyBorder="1" applyAlignment="1">
      <alignment horizontal="justify" vertical="center" wrapText="1"/>
    </xf>
    <xf numFmtId="0" fontId="10"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7" fillId="0" borderId="0" xfId="0" applyFont="1" applyBorder="1"/>
    <xf numFmtId="0" fontId="7" fillId="0" borderId="2" xfId="0" applyFont="1" applyBorder="1" applyAlignment="1">
      <alignment horizontal="justify" vertical="center" wrapText="1"/>
    </xf>
    <xf numFmtId="0" fontId="7" fillId="0" borderId="2" xfId="0" applyFont="1" applyBorder="1" applyAlignment="1">
      <alignment horizontal="left" vertical="center" wrapText="1"/>
    </xf>
    <xf numFmtId="0" fontId="1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30" fillId="0" borderId="0" xfId="0" applyFont="1" applyBorder="1"/>
    <xf numFmtId="0" fontId="31" fillId="0" borderId="0" xfId="0" applyFont="1" applyBorder="1" applyAlignment="1">
      <alignment wrapText="1"/>
    </xf>
    <xf numFmtId="0" fontId="31" fillId="0" borderId="0" xfId="0" applyFont="1" applyBorder="1" applyAlignment="1"/>
    <xf numFmtId="0" fontId="32" fillId="14" borderId="1" xfId="0" applyFont="1" applyFill="1" applyBorder="1" applyAlignment="1">
      <alignment vertical="center"/>
    </xf>
    <xf numFmtId="0" fontId="32" fillId="14" borderId="1" xfId="0" applyFont="1" applyFill="1" applyBorder="1" applyAlignment="1">
      <alignment horizontal="left" vertical="center"/>
    </xf>
    <xf numFmtId="0" fontId="31" fillId="0" borderId="9" xfId="0" applyFont="1" applyBorder="1" applyAlignment="1">
      <alignment horizontal="left"/>
    </xf>
    <xf numFmtId="0" fontId="31" fillId="0" borderId="9" xfId="0" applyFont="1" applyBorder="1" applyAlignment="1">
      <alignment horizontal="left" vertical="center"/>
    </xf>
    <xf numFmtId="0" fontId="31" fillId="0" borderId="9" xfId="0" applyFont="1" applyBorder="1" applyAlignment="1">
      <alignment horizontal="center"/>
    </xf>
    <xf numFmtId="0" fontId="30" fillId="0" borderId="9" xfId="0" applyFont="1" applyBorder="1"/>
    <xf numFmtId="0" fontId="32" fillId="12" borderId="5" xfId="0" applyFont="1" applyFill="1" applyBorder="1" applyAlignment="1">
      <alignment vertical="center"/>
    </xf>
    <xf numFmtId="0" fontId="30" fillId="0" borderId="11" xfId="0" applyFont="1" applyBorder="1" applyAlignment="1">
      <alignment vertical="center" wrapText="1"/>
    </xf>
    <xf numFmtId="0" fontId="30" fillId="0" borderId="0" xfId="0" applyFont="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34" fillId="2" borderId="1"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14" fontId="30" fillId="0" borderId="1" xfId="0" applyNumberFormat="1"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 xfId="0" applyFont="1" applyFill="1" applyBorder="1" applyAlignment="1">
      <alignment vertical="center" wrapText="1"/>
    </xf>
    <xf numFmtId="14" fontId="30" fillId="2" borderId="1" xfId="0" applyNumberFormat="1" applyFont="1" applyFill="1" applyBorder="1" applyAlignment="1">
      <alignment horizontal="center" vertical="center" wrapText="1"/>
    </xf>
    <xf numFmtId="14" fontId="30" fillId="0" borderId="5" xfId="0" applyNumberFormat="1" applyFont="1" applyBorder="1" applyAlignment="1">
      <alignment horizontal="center" vertical="center"/>
    </xf>
    <xf numFmtId="0" fontId="30" fillId="2" borderId="5" xfId="0" applyFont="1" applyFill="1" applyBorder="1" applyAlignment="1">
      <alignment vertical="center" wrapText="1"/>
    </xf>
    <xf numFmtId="0" fontId="30" fillId="2" borderId="1" xfId="0" applyFont="1" applyFill="1" applyBorder="1" applyAlignment="1">
      <alignment horizontal="justify" vertical="center" wrapText="1"/>
    </xf>
    <xf numFmtId="0" fontId="30" fillId="2" borderId="0" xfId="0" applyFont="1" applyFill="1" applyBorder="1"/>
    <xf numFmtId="0" fontId="30" fillId="2" borderId="8" xfId="0" applyFont="1" applyFill="1" applyBorder="1"/>
    <xf numFmtId="0" fontId="34" fillId="0" borderId="3" xfId="0" applyFont="1" applyBorder="1" applyAlignment="1">
      <alignment horizontal="left" vertical="center" wrapText="1"/>
    </xf>
    <xf numFmtId="0" fontId="30" fillId="0" borderId="3" xfId="0" applyFont="1" applyBorder="1" applyAlignment="1">
      <alignment horizontal="left" vertical="center" wrapText="1"/>
    </xf>
    <xf numFmtId="0" fontId="34" fillId="0" borderId="12" xfId="0" applyFont="1" applyBorder="1" applyAlignment="1">
      <alignment horizontal="left" vertical="center" wrapText="1"/>
    </xf>
    <xf numFmtId="0" fontId="30" fillId="0" borderId="3" xfId="0" applyFont="1" applyBorder="1"/>
    <xf numFmtId="0" fontId="30" fillId="2" borderId="12" xfId="0" applyFont="1" applyFill="1" applyBorder="1" applyAlignment="1">
      <alignment vertical="center" wrapText="1"/>
    </xf>
    <xf numFmtId="0" fontId="34" fillId="0" borderId="1" xfId="0" applyFont="1" applyBorder="1" applyAlignment="1">
      <alignment horizontal="left" vertical="center"/>
    </xf>
    <xf numFmtId="0" fontId="30" fillId="0" borderId="1" xfId="0" applyFont="1" applyBorder="1"/>
    <xf numFmtId="0" fontId="30" fillId="0" borderId="5" xfId="0" applyFont="1" applyBorder="1"/>
    <xf numFmtId="14" fontId="30" fillId="0" borderId="1" xfId="0" applyNumberFormat="1" applyFont="1" applyBorder="1" applyAlignment="1">
      <alignment horizontal="center" vertical="center" wrapText="1"/>
    </xf>
    <xf numFmtId="0" fontId="30" fillId="0" borderId="5" xfId="0" applyFont="1" applyBorder="1" applyAlignment="1">
      <alignment horizontal="center" vertical="center"/>
    </xf>
    <xf numFmtId="0" fontId="30" fillId="0" borderId="13" xfId="0" applyFont="1" applyBorder="1" applyAlignment="1">
      <alignment horizontal="left" vertical="center"/>
    </xf>
    <xf numFmtId="0" fontId="30" fillId="0" borderId="2" xfId="0" applyFont="1" applyBorder="1"/>
    <xf numFmtId="0" fontId="30" fillId="0" borderId="13" xfId="0" applyFont="1" applyBorder="1"/>
    <xf numFmtId="0" fontId="30" fillId="0" borderId="0" xfId="0" applyFont="1" applyBorder="1" applyAlignment="1">
      <alignment horizontal="left"/>
    </xf>
    <xf numFmtId="0" fontId="30" fillId="0" borderId="0" xfId="0" applyFont="1" applyBorder="1" applyAlignment="1">
      <alignment horizontal="left" vertic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4" fillId="0" borderId="1" xfId="0" applyFont="1" applyBorder="1" applyAlignment="1">
      <alignment horizontal="left" vertical="center" wrapText="1"/>
    </xf>
    <xf numFmtId="0" fontId="30" fillId="0" borderId="1" xfId="0" applyFont="1" applyBorder="1" applyAlignment="1">
      <alignment horizontal="left" vertical="center" wrapText="1"/>
    </xf>
    <xf numFmtId="0" fontId="30" fillId="0" borderId="5" xfId="0" applyFont="1" applyBorder="1" applyAlignment="1">
      <alignment horizontal="left" vertical="center" wrapText="1"/>
    </xf>
    <xf numFmtId="0" fontId="30" fillId="0" borderId="5" xfId="0" applyFont="1" applyBorder="1" applyAlignment="1">
      <alignment horizontal="left" vertical="center"/>
    </xf>
    <xf numFmtId="0" fontId="30" fillId="0" borderId="13" xfId="0" applyFont="1" applyBorder="1" applyAlignment="1">
      <alignment horizontal="left" vertical="center" wrapText="1"/>
    </xf>
    <xf numFmtId="0" fontId="30" fillId="0" borderId="10" xfId="0" applyFont="1" applyBorder="1" applyAlignment="1">
      <alignment horizontal="left" vertical="center" wrapText="1"/>
    </xf>
    <xf numFmtId="0" fontId="36" fillId="0" borderId="1" xfId="0" applyFont="1" applyBorder="1" applyAlignment="1">
      <alignment horizontal="left" vertical="center" wrapText="1"/>
    </xf>
    <xf numFmtId="0" fontId="34" fillId="0" borderId="5" xfId="0" applyFont="1" applyBorder="1" applyAlignment="1">
      <alignment horizontal="left" vertical="center" wrapText="1"/>
    </xf>
    <xf numFmtId="0" fontId="33" fillId="15"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6"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4" fillId="9" borderId="0"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9" fillId="5" borderId="0" xfId="0" applyFont="1" applyFill="1" applyAlignment="1" applyProtection="1">
      <alignment horizontal="center" vertical="center" wrapText="1"/>
      <protection locked="0"/>
    </xf>
    <xf numFmtId="0" fontId="24" fillId="8" borderId="0" xfId="0" applyFont="1" applyFill="1" applyBorder="1" applyAlignment="1" applyProtection="1">
      <alignment horizontal="left" vertical="center"/>
      <protection locked="0"/>
    </xf>
    <xf numFmtId="0" fontId="26" fillId="3" borderId="1" xfId="0" applyFont="1" applyFill="1" applyBorder="1" applyAlignment="1">
      <alignment horizontal="center" vertical="top" wrapText="1" readingOrder="1"/>
    </xf>
    <xf numFmtId="0" fontId="20" fillId="0" borderId="0" xfId="0" applyFont="1" applyAlignment="1">
      <alignment horizont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4" xfId="0" applyFont="1" applyFill="1" applyBorder="1" applyAlignment="1">
      <alignment horizontal="center" vertical="center"/>
    </xf>
    <xf numFmtId="0" fontId="4" fillId="0" borderId="0" xfId="0" applyFont="1" applyAlignment="1">
      <alignment horizont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31" fillId="0" borderId="0" xfId="0" applyFont="1" applyBorder="1" applyAlignment="1">
      <alignment horizontal="center" wrapText="1"/>
    </xf>
    <xf numFmtId="0" fontId="31" fillId="0" borderId="0" xfId="0" applyFont="1" applyBorder="1" applyAlignment="1">
      <alignment horizontal="center"/>
    </xf>
    <xf numFmtId="0" fontId="30" fillId="0" borderId="5" xfId="0" applyFont="1" applyBorder="1" applyAlignment="1">
      <alignment horizontal="left" vertical="center"/>
    </xf>
    <xf numFmtId="0" fontId="30" fillId="0" borderId="4" xfId="0" applyFont="1" applyBorder="1" applyAlignment="1">
      <alignment horizontal="left" vertical="center"/>
    </xf>
    <xf numFmtId="0" fontId="30" fillId="2" borderId="5"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0" borderId="12" xfId="0" applyFont="1" applyBorder="1" applyAlignment="1">
      <alignment horizontal="left" vertical="center" wrapText="1"/>
    </xf>
    <xf numFmtId="0" fontId="30" fillId="0" borderId="8" xfId="0" applyFont="1" applyBorder="1" applyAlignment="1">
      <alignment horizontal="left" vertical="center" wrapText="1"/>
    </xf>
    <xf numFmtId="0" fontId="30" fillId="0" borderId="11" xfId="0" applyFont="1" applyBorder="1" applyAlignment="1">
      <alignment horizontal="left" vertical="center" wrapText="1"/>
    </xf>
    <xf numFmtId="0" fontId="33" fillId="15" borderId="2" xfId="0" applyFont="1" applyFill="1" applyBorder="1" applyAlignment="1">
      <alignment horizontal="center" vertical="center" wrapText="1"/>
    </xf>
    <xf numFmtId="0" fontId="33" fillId="15" borderId="3"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3" fillId="15" borderId="13" xfId="0" applyFont="1" applyFill="1" applyBorder="1" applyAlignment="1">
      <alignment horizontal="center" vertical="center" wrapText="1"/>
    </xf>
    <xf numFmtId="0" fontId="33" fillId="15" borderId="12"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5" xfId="0" applyFont="1" applyBorder="1" applyAlignment="1">
      <alignment horizontal="left" vertical="center" wrapText="1"/>
    </xf>
    <xf numFmtId="0" fontId="30" fillId="0" borderId="13" xfId="0" applyFont="1" applyBorder="1" applyAlignment="1">
      <alignment horizontal="left" vertical="center" wrapText="1"/>
    </xf>
    <xf numFmtId="0" fontId="30" fillId="0" borderId="10" xfId="0" applyFont="1" applyBorder="1" applyAlignment="1">
      <alignment horizontal="left" vertical="center" wrapText="1"/>
    </xf>
    <xf numFmtId="0" fontId="36" fillId="0" borderId="1" xfId="0" applyFont="1" applyBorder="1" applyAlignment="1">
      <alignment horizontal="left" vertical="center" wrapText="1"/>
    </xf>
    <xf numFmtId="0" fontId="30" fillId="0" borderId="5" xfId="0" applyFont="1" applyBorder="1" applyAlignment="1">
      <alignment horizontal="left" vertical="center" wrapText="1"/>
    </xf>
    <xf numFmtId="0" fontId="34" fillId="0" borderId="1" xfId="0" applyFont="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4" fillId="0" borderId="0" xfId="0" applyFont="1" applyAlignment="1">
      <alignment horizontal="center" wrapText="1"/>
    </xf>
    <xf numFmtId="0" fontId="11" fillId="0" borderId="8"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1" fillId="0" borderId="0" xfId="0" applyFont="1" applyAlignment="1">
      <alignment horizontal="center"/>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readingOrder="1"/>
    </xf>
    <xf numFmtId="0" fontId="10" fillId="0" borderId="2" xfId="0" applyFont="1" applyBorder="1" applyAlignment="1">
      <alignment horizontal="center" vertical="center" wrapText="1" readingOrder="1"/>
    </xf>
    <xf numFmtId="0" fontId="10" fillId="0" borderId="7"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10" fillId="13"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10" fillId="0" borderId="1" xfId="0" applyFont="1" applyBorder="1" applyAlignment="1">
      <alignment horizontal="center" vertical="center" wrapText="1" readingOrder="1"/>
    </xf>
    <xf numFmtId="0" fontId="10" fillId="13" borderId="1" xfId="0" applyFont="1" applyFill="1" applyBorder="1" applyAlignment="1">
      <alignment horizontal="center" vertical="center" wrapText="1" readingOrder="1"/>
    </xf>
    <xf numFmtId="0" fontId="8" fillId="13"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26" fillId="3" borderId="1" xfId="0" applyFont="1" applyFill="1" applyBorder="1" applyAlignment="1">
      <alignment horizontal="center" vertical="center" wrapText="1" readingOrder="1"/>
    </xf>
    <xf numFmtId="0" fontId="22" fillId="4" borderId="1" xfId="0" applyFont="1" applyFill="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8" fillId="0" borderId="1" xfId="0" applyFont="1" applyBorder="1" applyAlignment="1">
      <alignment horizontal="center" vertical="center" wrapText="1" readingOrder="1"/>
    </xf>
    <xf numFmtId="0" fontId="8" fillId="0" borderId="1" xfId="0" applyFont="1" applyFill="1" applyBorder="1" applyAlignment="1">
      <alignment horizontal="center" vertical="center" wrapText="1" readingOrder="1"/>
    </xf>
    <xf numFmtId="0" fontId="8" fillId="0" borderId="1" xfId="0" applyFont="1" applyFill="1" applyBorder="1" applyAlignment="1">
      <alignment horizontal="justify" vertical="center" wrapText="1" readingOrder="1"/>
    </xf>
    <xf numFmtId="0" fontId="8"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readingOrder="1"/>
    </xf>
    <xf numFmtId="0" fontId="9" fillId="5"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30" fillId="2" borderId="1" xfId="0" applyFont="1" applyFill="1" applyBorder="1" applyAlignment="1">
      <alignment horizontal="justify" vertical="center" wrapText="1"/>
    </xf>
    <xf numFmtId="0" fontId="30" fillId="0" borderId="2" xfId="0" applyFont="1" applyFill="1" applyBorder="1" applyAlignment="1">
      <alignment horizontal="left" vertical="center" wrapText="1"/>
    </xf>
    <xf numFmtId="0" fontId="30" fillId="0" borderId="1" xfId="0" applyFont="1" applyFill="1" applyBorder="1" applyAlignment="1">
      <alignment horizontal="justify" vertical="center" wrapText="1"/>
    </xf>
    <xf numFmtId="0" fontId="30" fillId="2" borderId="13" xfId="0" applyFont="1" applyFill="1" applyBorder="1" applyAlignment="1">
      <alignment horizontal="justify" vertical="center" wrapText="1"/>
    </xf>
    <xf numFmtId="0" fontId="30" fillId="0" borderId="7" xfId="0" applyFont="1" applyFill="1" applyBorder="1" applyAlignment="1">
      <alignment horizontal="left" vertical="center" wrapText="1"/>
    </xf>
    <xf numFmtId="0" fontId="30" fillId="2" borderId="10" xfId="0" applyFont="1" applyFill="1" applyBorder="1" applyAlignment="1">
      <alignment horizontal="justify" vertical="center" wrapText="1"/>
    </xf>
    <xf numFmtId="0" fontId="30" fillId="2" borderId="2" xfId="0" applyFont="1" applyFill="1" applyBorder="1" applyAlignment="1">
      <alignment horizontal="justify" vertical="center" wrapText="1"/>
    </xf>
    <xf numFmtId="0" fontId="30" fillId="0" borderId="5" xfId="0" applyFont="1" applyFill="1" applyBorder="1" applyAlignment="1">
      <alignment horizontal="center" vertical="center" wrapText="1"/>
    </xf>
    <xf numFmtId="0" fontId="30" fillId="0" borderId="5" xfId="0" applyFont="1" applyFill="1" applyBorder="1" applyAlignment="1">
      <alignment vertical="center" wrapText="1"/>
    </xf>
    <xf numFmtId="0" fontId="30" fillId="0" borderId="0" xfId="0" applyFont="1" applyFill="1" applyBorder="1"/>
    <xf numFmtId="0" fontId="30" fillId="16" borderId="0" xfId="0" applyFont="1" applyFill="1" applyBorder="1"/>
    <xf numFmtId="0" fontId="30" fillId="0" borderId="3" xfId="0" applyFont="1" applyFill="1" applyBorder="1" applyAlignment="1">
      <alignment horizontal="left" vertical="center" wrapText="1"/>
    </xf>
    <xf numFmtId="0" fontId="30" fillId="2" borderId="12"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1" fillId="2" borderId="10" xfId="0" applyFont="1" applyFill="1" applyBorder="1" applyAlignment="1">
      <alignment horizontal="justify" vertical="center" wrapText="1"/>
    </xf>
    <xf numFmtId="0" fontId="1" fillId="0" borderId="3" xfId="0" applyFont="1" applyFill="1" applyBorder="1" applyAlignment="1">
      <alignment horizontal="left" vertical="center" wrapText="1"/>
    </xf>
    <xf numFmtId="0" fontId="1" fillId="2" borderId="12" xfId="0" applyFont="1" applyFill="1" applyBorder="1" applyAlignment="1">
      <alignment horizontal="justify" vertical="center" wrapText="1"/>
    </xf>
    <xf numFmtId="0" fontId="1" fillId="2" borderId="1" xfId="0" applyFont="1" applyFill="1" applyBorder="1" applyAlignment="1">
      <alignment horizontal="justify" vertical="center" wrapText="1"/>
    </xf>
    <xf numFmtId="14" fontId="1" fillId="0" borderId="1" xfId="0" applyNumberFormat="1" applyFont="1" applyBorder="1" applyAlignment="1">
      <alignment horizontal="center" vertical="center" wrapText="1"/>
    </xf>
    <xf numFmtId="0" fontId="1" fillId="2" borderId="2" xfId="0" applyFont="1" applyFill="1" applyBorder="1" applyAlignment="1">
      <alignment horizontal="justify" vertical="center" wrapText="1"/>
    </xf>
    <xf numFmtId="0" fontId="1"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2" borderId="2"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center"/>
    </xf>
  </cellXfs>
  <cellStyles count="2">
    <cellStyle name="Hyperlink" xfId="1"/>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65444" y="457200"/>
          <a:ext cx="2886074" cy="2476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499110</xdr:colOff>
      <xdr:row>5</xdr:row>
      <xdr:rowOff>148590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872085" y="149161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oneCell">
    <xdr:from>
      <xdr:col>4</xdr:col>
      <xdr:colOff>1266825</xdr:colOff>
      <xdr:row>3</xdr:row>
      <xdr:rowOff>47625</xdr:rowOff>
    </xdr:from>
    <xdr:to>
      <xdr:col>4</xdr:col>
      <xdr:colOff>2800351</xdr:colOff>
      <xdr:row>4</xdr:row>
      <xdr:rowOff>156754</xdr:rowOff>
    </xdr:to>
    <xdr:pic>
      <xdr:nvPicPr>
        <xdr:cNvPr id="9" name="Imagen 8">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629775" y="46672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4232</xdr:rowOff>
    </xdr:from>
    <xdr:to>
      <xdr:col>5</xdr:col>
      <xdr:colOff>2905125</xdr:colOff>
      <xdr:row>1</xdr:row>
      <xdr:rowOff>122341</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577917" y="4232"/>
          <a:ext cx="1743075" cy="3975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229601" y="447675"/>
          <a:ext cx="2886074" cy="14763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1351491</xdr:colOff>
      <xdr:row>0</xdr:row>
      <xdr:rowOff>260350</xdr:rowOff>
    </xdr:from>
    <xdr:to>
      <xdr:col>5</xdr:col>
      <xdr:colOff>2885017</xdr:colOff>
      <xdr:row>1</xdr:row>
      <xdr:rowOff>265763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767358" y="260350"/>
          <a:ext cx="1533526" cy="2848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2305050</xdr:colOff>
      <xdr:row>2</xdr:row>
      <xdr:rowOff>0</xdr:rowOff>
    </xdr:to>
    <xdr:pic>
      <xdr:nvPicPr>
        <xdr:cNvPr id="9" name="18 Imagen" descr="Logo CSJ RGB_01">
          <a:extLst>
            <a:ext uri="{FF2B5EF4-FFF2-40B4-BE49-F238E27FC236}">
              <a16:creationId xmlns:a16="http://schemas.microsoft.com/office/drawing/2014/main" id="{E6266C7A-9465-402B-99F5-CFA5268B2548}"/>
            </a:ext>
            <a:ext uri="{147F2762-F138-4A5C-976F-8EAC2B608ADB}">
              <a16:predDERef xmlns:a16="http://schemas.microsoft.com/office/drawing/2014/main" pred="{0BBCE28A-C985-4A11-BC04-FEA2F2660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305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1243</xdr:colOff>
      <xdr:row>0</xdr:row>
      <xdr:rowOff>66261</xdr:rowOff>
    </xdr:from>
    <xdr:to>
      <xdr:col>2</xdr:col>
      <xdr:colOff>920009</xdr:colOff>
      <xdr:row>3</xdr:row>
      <xdr:rowOff>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143" y="66261"/>
          <a:ext cx="2023666" cy="648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29892812" y="0"/>
          <a:ext cx="2305050" cy="44594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1368701</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514826" y="420098"/>
          <a:ext cx="5432357" cy="18489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3</xdr:row>
      <xdr:rowOff>842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0037149" y="353456"/>
          <a:ext cx="2054845" cy="3617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3084476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2</xdr:col>
      <xdr:colOff>455082</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360082" cy="64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9220201" y="678180"/>
          <a:ext cx="191071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151131</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587419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3084476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2</xdr:col>
      <xdr:colOff>455082</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350557"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9398748" y="38100"/>
          <a:ext cx="1767728"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9220201" y="678180"/>
          <a:ext cx="191071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151131</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0448924" y="342900"/>
          <a:ext cx="1475107"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person displayName="Luis Antonio Suarez Alba" id="{2A961E5A-394B-4D5F-AB8B-FE0368CC39E2}" userId="Luis Antonio Suarez Alb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28T20:47:37.62" personId="{2A961E5A-394B-4D5F-AB8B-FE0368CC39E2}" id="{F30ED2EB-D820-4A0D-B2D2-7A35C6D530B1}">
    <text>Considero que esta no es una oportunidad y sepuede cambiar por: La aprobaciónd de la reforma a la Ley 270 de 1996 que establece un porcentaje mínimo de presupuesto para la Rama Judicial.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80" zoomScaleNormal="80" workbookViewId="0">
      <pane ySplit="14" topLeftCell="A15" activePane="bottomLeft" state="frozen"/>
      <selection pane="bottomLeft" activeCell="D21" sqref="D21"/>
    </sheetView>
  </sheetViews>
  <sheetFormatPr baseColWidth="10" defaultColWidth="10.5703125" defaultRowHeight="12.75" x14ac:dyDescent="0.2"/>
  <cols>
    <col min="1" max="1" width="44.42578125" style="45" customWidth="1"/>
    <col min="2" max="2" width="15.5703125" style="46" customWidth="1"/>
    <col min="3" max="3" width="53.5703125" style="28" customWidth="1"/>
    <col min="4" max="4" width="24.140625" style="46" customWidth="1"/>
    <col min="5" max="5" width="57.5703125" style="28" customWidth="1"/>
    <col min="6" max="16384" width="10.5703125" style="28"/>
  </cols>
  <sheetData>
    <row r="1" spans="1:8" ht="12.75" customHeight="1" x14ac:dyDescent="0.2">
      <c r="A1" s="120" t="s">
        <v>0</v>
      </c>
      <c r="B1" s="120"/>
      <c r="C1" s="120"/>
      <c r="D1" s="120"/>
      <c r="E1" s="120"/>
      <c r="F1" s="27"/>
      <c r="G1" s="27"/>
      <c r="H1" s="27"/>
    </row>
    <row r="2" spans="1:8" ht="12.75" customHeight="1" x14ac:dyDescent="0.2">
      <c r="A2" s="27"/>
      <c r="B2" s="120" t="s">
        <v>1</v>
      </c>
      <c r="C2" s="120"/>
      <c r="D2" s="120"/>
      <c r="E2" s="29"/>
      <c r="F2" s="27"/>
      <c r="G2" s="27"/>
      <c r="H2" s="27"/>
    </row>
    <row r="3" spans="1:8" ht="12.75" customHeight="1" x14ac:dyDescent="0.2">
      <c r="A3" s="27"/>
      <c r="B3" s="30"/>
      <c r="C3" s="30"/>
      <c r="D3" s="30"/>
      <c r="E3" s="29"/>
      <c r="F3" s="27"/>
      <c r="G3" s="27"/>
      <c r="H3" s="27"/>
    </row>
    <row r="4" spans="1:8" ht="12.75" customHeight="1" x14ac:dyDescent="0.2">
      <c r="A4" s="27"/>
      <c r="B4" s="30"/>
      <c r="C4" s="30"/>
      <c r="D4" s="30"/>
      <c r="E4" s="29"/>
      <c r="F4" s="27"/>
      <c r="G4" s="27"/>
      <c r="H4" s="27"/>
    </row>
    <row r="5" spans="1:8" ht="27.75" customHeight="1" x14ac:dyDescent="0.2">
      <c r="A5" s="31" t="s">
        <v>2</v>
      </c>
      <c r="B5" s="122" t="s">
        <v>159</v>
      </c>
      <c r="C5" s="122"/>
      <c r="D5" s="32" t="s">
        <v>3</v>
      </c>
      <c r="E5" s="49" t="s">
        <v>160</v>
      </c>
    </row>
    <row r="6" spans="1:8" ht="16.7" customHeight="1" x14ac:dyDescent="0.2">
      <c r="A6" s="33"/>
      <c r="B6" s="34"/>
      <c r="C6" s="34"/>
      <c r="D6" s="35"/>
      <c r="E6" s="36"/>
    </row>
    <row r="7" spans="1:8" ht="35.25" customHeight="1" x14ac:dyDescent="0.2">
      <c r="A7" s="37" t="s">
        <v>4</v>
      </c>
      <c r="B7" s="122" t="s">
        <v>161</v>
      </c>
      <c r="C7" s="122"/>
      <c r="D7" s="122"/>
      <c r="E7" s="122"/>
    </row>
    <row r="8" spans="1:8" ht="13.35" customHeight="1" x14ac:dyDescent="0.2">
      <c r="A8" s="38"/>
      <c r="B8" s="39"/>
      <c r="D8" s="40"/>
      <c r="E8" s="40"/>
    </row>
    <row r="9" spans="1:8" ht="21" customHeight="1" x14ac:dyDescent="0.2">
      <c r="A9" s="121" t="s">
        <v>5</v>
      </c>
      <c r="B9" s="119" t="s">
        <v>162</v>
      </c>
      <c r="C9" s="119"/>
      <c r="D9" s="119"/>
      <c r="E9" s="119"/>
    </row>
    <row r="10" spans="1:8" ht="21" customHeight="1" x14ac:dyDescent="0.2">
      <c r="A10" s="121"/>
      <c r="B10" s="119"/>
      <c r="C10" s="119"/>
      <c r="D10" s="119"/>
      <c r="E10" s="119"/>
    </row>
    <row r="11" spans="1:8" ht="9.75" customHeight="1" x14ac:dyDescent="0.2">
      <c r="A11" s="38"/>
      <c r="B11" s="39"/>
      <c r="D11" s="40"/>
      <c r="E11" s="40"/>
    </row>
    <row r="12" spans="1:8" x14ac:dyDescent="0.2">
      <c r="A12" s="123" t="s">
        <v>6</v>
      </c>
      <c r="B12" s="123"/>
      <c r="C12" s="123"/>
      <c r="D12" s="123"/>
      <c r="E12" s="123"/>
    </row>
    <row r="13" spans="1:8" ht="12.75" customHeight="1" x14ac:dyDescent="0.2">
      <c r="A13" s="41" t="s">
        <v>7</v>
      </c>
      <c r="B13" s="41" t="s">
        <v>8</v>
      </c>
      <c r="C13" s="214" t="s">
        <v>9</v>
      </c>
      <c r="D13" s="214" t="s">
        <v>10</v>
      </c>
      <c r="E13" s="214" t="s">
        <v>11</v>
      </c>
      <c r="F13" s="53"/>
    </row>
    <row r="14" spans="1:8" ht="12.75" customHeight="1" x14ac:dyDescent="0.2">
      <c r="A14" s="41"/>
      <c r="B14" s="41"/>
      <c r="C14" s="214"/>
      <c r="D14" s="214"/>
      <c r="E14" s="214"/>
    </row>
    <row r="15" spans="1:8" s="42" customFormat="1" ht="52.5" customHeight="1" x14ac:dyDescent="0.2">
      <c r="A15" s="215" t="s">
        <v>258</v>
      </c>
      <c r="B15" s="51">
        <v>1</v>
      </c>
      <c r="C15" s="58" t="s">
        <v>269</v>
      </c>
      <c r="D15" s="51">
        <v>1</v>
      </c>
      <c r="E15" s="195" t="s">
        <v>270</v>
      </c>
    </row>
    <row r="16" spans="1:8" s="42" customFormat="1" ht="63.75" customHeight="1" x14ac:dyDescent="0.2">
      <c r="A16" s="215"/>
      <c r="B16" s="196">
        <v>2</v>
      </c>
      <c r="C16" s="58" t="s">
        <v>271</v>
      </c>
      <c r="D16" s="196">
        <v>2</v>
      </c>
      <c r="E16" s="195" t="s">
        <v>164</v>
      </c>
    </row>
    <row r="17" spans="1:10" s="42" customFormat="1" ht="54.75" customHeight="1" x14ac:dyDescent="0.2">
      <c r="A17" s="51" t="s">
        <v>259</v>
      </c>
      <c r="B17" s="51">
        <v>3</v>
      </c>
      <c r="C17" s="50" t="s">
        <v>165</v>
      </c>
      <c r="D17" s="51">
        <v>3</v>
      </c>
      <c r="E17" s="52" t="s">
        <v>272</v>
      </c>
    </row>
    <row r="18" spans="1:10" ht="45.75" customHeight="1" x14ac:dyDescent="0.2">
      <c r="A18" s="202" t="s">
        <v>260</v>
      </c>
      <c r="B18" s="51">
        <v>4</v>
      </c>
      <c r="C18" s="50" t="s">
        <v>166</v>
      </c>
      <c r="D18" s="51">
        <v>4</v>
      </c>
      <c r="E18" s="195" t="s">
        <v>167</v>
      </c>
    </row>
    <row r="19" spans="1:10" ht="57.75" customHeight="1" x14ac:dyDescent="0.2">
      <c r="A19" s="202"/>
      <c r="B19" s="196">
        <v>5</v>
      </c>
      <c r="C19" s="58" t="s">
        <v>273</v>
      </c>
      <c r="D19" s="196">
        <v>5</v>
      </c>
      <c r="E19" s="195" t="s">
        <v>274</v>
      </c>
    </row>
    <row r="20" spans="1:10" ht="48.75" customHeight="1" x14ac:dyDescent="0.2">
      <c r="A20" s="202"/>
      <c r="B20" s="196">
        <v>6</v>
      </c>
      <c r="C20" s="58" t="s">
        <v>275</v>
      </c>
      <c r="D20" s="196"/>
      <c r="E20" s="195"/>
    </row>
    <row r="21" spans="1:10" ht="55.5" customHeight="1" x14ac:dyDescent="0.2">
      <c r="A21" s="197" t="s">
        <v>15</v>
      </c>
      <c r="B21" s="51">
        <v>7</v>
      </c>
      <c r="C21" s="50" t="s">
        <v>168</v>
      </c>
      <c r="D21" s="51"/>
      <c r="E21" s="195"/>
    </row>
    <row r="22" spans="1:10" ht="38.25" customHeight="1" x14ac:dyDescent="0.2">
      <c r="A22" s="198"/>
      <c r="B22" s="51">
        <v>8</v>
      </c>
      <c r="C22" s="200" t="s">
        <v>169</v>
      </c>
      <c r="D22" s="51">
        <v>6</v>
      </c>
      <c r="E22" s="201" t="s">
        <v>170</v>
      </c>
      <c r="J22" s="26"/>
    </row>
    <row r="23" spans="1:10" ht="32.25" customHeight="1" x14ac:dyDescent="0.2">
      <c r="A23" s="199"/>
      <c r="B23" s="196">
        <v>9</v>
      </c>
      <c r="C23" s="58" t="s">
        <v>276</v>
      </c>
      <c r="D23" s="51">
        <v>7</v>
      </c>
      <c r="E23" s="195" t="s">
        <v>277</v>
      </c>
    </row>
    <row r="24" spans="1:10" ht="42.75" customHeight="1" x14ac:dyDescent="0.2">
      <c r="A24" s="51" t="s">
        <v>261</v>
      </c>
      <c r="B24" s="51">
        <v>10</v>
      </c>
      <c r="C24" s="50" t="s">
        <v>163</v>
      </c>
      <c r="D24" s="196">
        <v>8</v>
      </c>
      <c r="E24" s="201" t="s">
        <v>278</v>
      </c>
    </row>
    <row r="25" spans="1:10" ht="32.25" customHeight="1" x14ac:dyDescent="0.2">
      <c r="A25" s="202" t="s">
        <v>16</v>
      </c>
      <c r="B25" s="203">
        <v>11</v>
      </c>
      <c r="C25" s="195" t="s">
        <v>171</v>
      </c>
      <c r="D25" s="51">
        <v>9</v>
      </c>
      <c r="E25" s="204" t="s">
        <v>172</v>
      </c>
    </row>
    <row r="26" spans="1:10" ht="26.25" customHeight="1" x14ac:dyDescent="0.2">
      <c r="A26" s="202"/>
      <c r="B26" s="203">
        <v>12</v>
      </c>
      <c r="C26" s="195" t="s">
        <v>173</v>
      </c>
      <c r="D26" s="203">
        <v>10</v>
      </c>
      <c r="E26" s="204" t="s">
        <v>174</v>
      </c>
    </row>
    <row r="27" spans="1:10" ht="43.5" customHeight="1" x14ac:dyDescent="0.2">
      <c r="A27" s="202"/>
      <c r="B27" s="203">
        <v>13</v>
      </c>
      <c r="C27" s="195" t="s">
        <v>175</v>
      </c>
      <c r="D27" s="203">
        <v>11</v>
      </c>
      <c r="E27" s="204" t="s">
        <v>176</v>
      </c>
    </row>
    <row r="28" spans="1:10" ht="36.75" customHeight="1" x14ac:dyDescent="0.2">
      <c r="A28" s="202"/>
      <c r="B28" s="203">
        <v>14</v>
      </c>
      <c r="C28" s="195" t="s">
        <v>177</v>
      </c>
      <c r="D28" s="203">
        <v>12</v>
      </c>
      <c r="E28" s="204" t="s">
        <v>207</v>
      </c>
    </row>
    <row r="29" spans="1:10" ht="45.75" customHeight="1" x14ac:dyDescent="0.2">
      <c r="A29" s="202"/>
      <c r="B29" s="203">
        <v>15</v>
      </c>
      <c r="C29" s="205" t="s">
        <v>279</v>
      </c>
      <c r="D29" s="203"/>
      <c r="E29" s="195" t="s">
        <v>178</v>
      </c>
    </row>
    <row r="30" spans="1:10" ht="43.5" customHeight="1" x14ac:dyDescent="0.2">
      <c r="A30" s="206" t="s">
        <v>12</v>
      </c>
      <c r="B30" s="206"/>
      <c r="C30" s="206"/>
      <c r="D30" s="206"/>
      <c r="E30" s="206"/>
    </row>
    <row r="31" spans="1:10" ht="38.25" customHeight="1" x14ac:dyDescent="0.2">
      <c r="A31" s="207" t="s">
        <v>7</v>
      </c>
      <c r="B31" s="207" t="s">
        <v>8</v>
      </c>
      <c r="C31" s="208" t="s">
        <v>13</v>
      </c>
      <c r="D31" s="208" t="s">
        <v>10</v>
      </c>
      <c r="E31" s="208" t="s">
        <v>14</v>
      </c>
    </row>
    <row r="32" spans="1:10" ht="25.5" x14ac:dyDescent="0.2">
      <c r="A32" s="209" t="s">
        <v>262</v>
      </c>
      <c r="B32" s="210">
        <v>1</v>
      </c>
      <c r="C32" s="211" t="s">
        <v>179</v>
      </c>
      <c r="D32" s="210">
        <v>1</v>
      </c>
      <c r="E32" s="211" t="s">
        <v>180</v>
      </c>
    </row>
    <row r="33" spans="1:5" ht="42" customHeight="1" x14ac:dyDescent="0.2">
      <c r="A33" s="209"/>
      <c r="B33" s="210">
        <v>2</v>
      </c>
      <c r="C33" s="205" t="s">
        <v>280</v>
      </c>
      <c r="D33" s="210">
        <v>2</v>
      </c>
      <c r="E33" s="205" t="s">
        <v>281</v>
      </c>
    </row>
    <row r="34" spans="1:5" ht="68.25" customHeight="1" x14ac:dyDescent="0.2">
      <c r="A34" s="209"/>
      <c r="B34" s="210">
        <v>3</v>
      </c>
      <c r="C34" s="211" t="s">
        <v>282</v>
      </c>
      <c r="D34" s="210">
        <v>3</v>
      </c>
      <c r="E34" s="211" t="s">
        <v>283</v>
      </c>
    </row>
    <row r="35" spans="1:5" ht="49.5" customHeight="1" x14ac:dyDescent="0.2">
      <c r="A35" s="209" t="s">
        <v>263</v>
      </c>
      <c r="B35" s="210">
        <v>4</v>
      </c>
      <c r="C35" s="211" t="s">
        <v>181</v>
      </c>
      <c r="D35" s="210">
        <v>4</v>
      </c>
      <c r="E35" s="211" t="s">
        <v>182</v>
      </c>
    </row>
    <row r="36" spans="1:5" ht="25.5" x14ac:dyDescent="0.2">
      <c r="A36" s="209"/>
      <c r="B36" s="210">
        <v>5</v>
      </c>
      <c r="C36" s="211" t="s">
        <v>183</v>
      </c>
      <c r="D36" s="210">
        <v>5</v>
      </c>
      <c r="E36" s="211" t="s">
        <v>184</v>
      </c>
    </row>
    <row r="37" spans="1:5" ht="49.5" customHeight="1" x14ac:dyDescent="0.2">
      <c r="A37" s="209"/>
      <c r="B37" s="210">
        <v>6</v>
      </c>
      <c r="C37" s="211"/>
      <c r="D37" s="210">
        <v>6</v>
      </c>
      <c r="E37" s="211" t="s">
        <v>185</v>
      </c>
    </row>
    <row r="38" spans="1:5" ht="49.5" customHeight="1" x14ac:dyDescent="0.2">
      <c r="A38" s="209"/>
      <c r="B38" s="210"/>
      <c r="C38" s="211"/>
      <c r="D38" s="210">
        <v>7</v>
      </c>
      <c r="E38" s="211" t="s">
        <v>284</v>
      </c>
    </row>
    <row r="39" spans="1:5" ht="49.5" customHeight="1" x14ac:dyDescent="0.2">
      <c r="A39" s="202" t="s">
        <v>264</v>
      </c>
      <c r="B39" s="210">
        <v>7</v>
      </c>
      <c r="C39" s="211" t="s">
        <v>187</v>
      </c>
      <c r="D39" s="210">
        <v>8</v>
      </c>
      <c r="E39" s="211" t="s">
        <v>186</v>
      </c>
    </row>
    <row r="40" spans="1:5" ht="49.5" customHeight="1" x14ac:dyDescent="0.2">
      <c r="A40" s="202"/>
      <c r="B40" s="210">
        <v>8</v>
      </c>
      <c r="C40" s="205" t="s">
        <v>285</v>
      </c>
      <c r="D40" s="210">
        <v>9</v>
      </c>
      <c r="E40" s="211" t="s">
        <v>188</v>
      </c>
    </row>
    <row r="41" spans="1:5" s="44" customFormat="1" ht="78.75" customHeight="1" x14ac:dyDescent="0.2">
      <c r="A41" s="202"/>
      <c r="B41" s="210"/>
      <c r="C41" s="211"/>
      <c r="D41" s="212">
        <v>10</v>
      </c>
      <c r="E41" s="211" t="s">
        <v>189</v>
      </c>
    </row>
    <row r="42" spans="1:5" s="44" customFormat="1" ht="78.75" customHeight="1" x14ac:dyDescent="0.2">
      <c r="A42" s="202"/>
      <c r="B42" s="210"/>
      <c r="C42" s="211"/>
      <c r="D42" s="210">
        <v>11</v>
      </c>
      <c r="E42" s="205" t="s">
        <v>286</v>
      </c>
    </row>
    <row r="43" spans="1:5" s="44" customFormat="1" ht="78.75" customHeight="1" x14ac:dyDescent="0.2">
      <c r="A43" s="51" t="s">
        <v>287</v>
      </c>
      <c r="B43" s="210">
        <v>9</v>
      </c>
      <c r="C43" s="211" t="s">
        <v>190</v>
      </c>
      <c r="D43" s="212">
        <v>12</v>
      </c>
      <c r="E43" s="211" t="s">
        <v>191</v>
      </c>
    </row>
    <row r="44" spans="1:5" s="44" customFormat="1" ht="55.5" customHeight="1" x14ac:dyDescent="0.2">
      <c r="A44" s="202" t="s">
        <v>15</v>
      </c>
      <c r="B44" s="210">
        <v>10</v>
      </c>
      <c r="C44" s="211" t="s">
        <v>192</v>
      </c>
      <c r="D44" s="212">
        <v>13</v>
      </c>
      <c r="E44" s="211" t="s">
        <v>193</v>
      </c>
    </row>
    <row r="45" spans="1:5" ht="105" customHeight="1" x14ac:dyDescent="0.2">
      <c r="A45" s="202"/>
      <c r="B45" s="210">
        <v>11</v>
      </c>
      <c r="C45" s="205" t="s">
        <v>288</v>
      </c>
      <c r="D45" s="210">
        <v>14</v>
      </c>
      <c r="E45" s="205" t="s">
        <v>289</v>
      </c>
    </row>
    <row r="46" spans="1:5" ht="62.45" customHeight="1" x14ac:dyDescent="0.2">
      <c r="A46" s="202"/>
      <c r="B46" s="210">
        <v>12</v>
      </c>
      <c r="C46" s="205" t="s">
        <v>290</v>
      </c>
      <c r="D46" s="210">
        <v>15</v>
      </c>
      <c r="E46" s="211" t="s">
        <v>244</v>
      </c>
    </row>
    <row r="47" spans="1:5" ht="25.5" x14ac:dyDescent="0.2">
      <c r="A47" s="202" t="s">
        <v>265</v>
      </c>
      <c r="B47" s="210">
        <v>13</v>
      </c>
      <c r="C47" s="205" t="s">
        <v>291</v>
      </c>
      <c r="D47" s="212">
        <v>16</v>
      </c>
      <c r="E47" s="211" t="s">
        <v>194</v>
      </c>
    </row>
    <row r="48" spans="1:5" ht="52.5" customHeight="1" x14ac:dyDescent="0.2">
      <c r="A48" s="202"/>
      <c r="B48" s="210">
        <v>14</v>
      </c>
      <c r="C48" s="205" t="s">
        <v>206</v>
      </c>
      <c r="D48" s="210">
        <v>17</v>
      </c>
      <c r="E48" s="205" t="s">
        <v>292</v>
      </c>
    </row>
    <row r="49" spans="1:5" ht="78" customHeight="1" x14ac:dyDescent="0.2">
      <c r="A49" s="51" t="s">
        <v>266</v>
      </c>
      <c r="B49" s="210">
        <v>15</v>
      </c>
      <c r="C49" s="211" t="s">
        <v>293</v>
      </c>
      <c r="D49" s="212">
        <v>18</v>
      </c>
      <c r="E49" s="211" t="s">
        <v>294</v>
      </c>
    </row>
    <row r="50" spans="1:5" ht="39.75" customHeight="1" x14ac:dyDescent="0.2">
      <c r="A50" s="202" t="s">
        <v>267</v>
      </c>
      <c r="B50" s="210">
        <v>16</v>
      </c>
      <c r="C50" s="211" t="s">
        <v>195</v>
      </c>
      <c r="D50" s="212">
        <v>19</v>
      </c>
      <c r="E50" s="211" t="s">
        <v>196</v>
      </c>
    </row>
    <row r="51" spans="1:5" ht="25.5" x14ac:dyDescent="0.2">
      <c r="A51" s="202"/>
      <c r="B51" s="210">
        <v>17</v>
      </c>
      <c r="C51" s="205" t="s">
        <v>295</v>
      </c>
      <c r="D51" s="210">
        <v>20</v>
      </c>
      <c r="E51" s="205" t="s">
        <v>296</v>
      </c>
    </row>
    <row r="52" spans="1:5" ht="43.5" customHeight="1" x14ac:dyDescent="0.2">
      <c r="A52" s="202" t="s">
        <v>268</v>
      </c>
      <c r="B52" s="210">
        <v>18</v>
      </c>
      <c r="C52" s="211" t="s">
        <v>197</v>
      </c>
      <c r="D52" s="212">
        <v>21</v>
      </c>
      <c r="E52" s="211" t="s">
        <v>198</v>
      </c>
    </row>
    <row r="53" spans="1:5" ht="25.5" x14ac:dyDescent="0.2">
      <c r="A53" s="202"/>
      <c r="B53" s="210">
        <v>19</v>
      </c>
      <c r="C53" s="205" t="s">
        <v>297</v>
      </c>
      <c r="D53" s="210"/>
      <c r="E53" s="205"/>
    </row>
    <row r="54" spans="1:5" ht="45" customHeight="1" x14ac:dyDescent="0.2">
      <c r="A54" s="202" t="s">
        <v>16</v>
      </c>
      <c r="B54" s="213">
        <v>20</v>
      </c>
      <c r="C54" s="211" t="s">
        <v>199</v>
      </c>
      <c r="D54" s="212">
        <v>22</v>
      </c>
      <c r="E54" s="211" t="s">
        <v>200</v>
      </c>
    </row>
    <row r="55" spans="1:5" ht="76.900000000000006" customHeight="1" x14ac:dyDescent="0.2">
      <c r="A55" s="202"/>
      <c r="B55" s="213">
        <v>21</v>
      </c>
      <c r="C55" s="211" t="s">
        <v>298</v>
      </c>
      <c r="D55" s="212">
        <v>23</v>
      </c>
      <c r="E55" s="211" t="s">
        <v>201</v>
      </c>
    </row>
    <row r="56" spans="1:5" ht="76.900000000000006" customHeight="1" x14ac:dyDescent="0.2">
      <c r="A56" s="202"/>
      <c r="B56" s="213">
        <v>22</v>
      </c>
      <c r="C56" s="211" t="s">
        <v>204</v>
      </c>
      <c r="D56" s="212">
        <v>24</v>
      </c>
      <c r="E56" s="211" t="s">
        <v>202</v>
      </c>
    </row>
    <row r="57" spans="1:5" ht="50.1" customHeight="1" x14ac:dyDescent="0.2">
      <c r="A57" s="202"/>
      <c r="B57" s="213">
        <v>23</v>
      </c>
      <c r="C57" s="211" t="s">
        <v>299</v>
      </c>
      <c r="D57" s="212">
        <v>25</v>
      </c>
      <c r="E57" s="211" t="s">
        <v>203</v>
      </c>
    </row>
    <row r="58" spans="1:5" ht="39" customHeight="1" x14ac:dyDescent="0.2">
      <c r="A58" s="202"/>
      <c r="B58" s="210">
        <v>24</v>
      </c>
      <c r="C58" s="205" t="s">
        <v>300</v>
      </c>
      <c r="D58" s="212">
        <v>26</v>
      </c>
      <c r="E58" s="211" t="s">
        <v>205</v>
      </c>
    </row>
    <row r="59" spans="1:5" ht="39.950000000000003" customHeight="1" x14ac:dyDescent="0.2">
      <c r="A59" s="202"/>
      <c r="B59" s="210">
        <v>25</v>
      </c>
      <c r="C59" s="205" t="s">
        <v>301</v>
      </c>
      <c r="D59" s="212">
        <v>27</v>
      </c>
      <c r="E59" s="211" t="s">
        <v>302</v>
      </c>
    </row>
    <row r="60" spans="1:5" ht="39.950000000000003" customHeight="1" x14ac:dyDescent="0.25">
      <c r="A60"/>
      <c r="B60"/>
      <c r="C60"/>
      <c r="D60"/>
      <c r="E60"/>
    </row>
    <row r="61" spans="1:5" ht="28.5" customHeight="1" x14ac:dyDescent="0.25">
      <c r="A61"/>
      <c r="B61"/>
      <c r="C61"/>
      <c r="D61"/>
      <c r="E61"/>
    </row>
    <row r="62" spans="1:5" ht="45.75" customHeight="1" x14ac:dyDescent="0.25">
      <c r="A62"/>
      <c r="B62"/>
      <c r="C62"/>
      <c r="D62"/>
      <c r="E62"/>
    </row>
    <row r="63" spans="1:5" ht="45.75" customHeight="1" x14ac:dyDescent="0.25">
      <c r="A63"/>
      <c r="B63"/>
      <c r="C63"/>
      <c r="D63"/>
      <c r="E63"/>
    </row>
    <row r="64" spans="1:5" ht="36" customHeight="1" x14ac:dyDescent="0.25">
      <c r="A64"/>
      <c r="B64"/>
      <c r="C64"/>
      <c r="D64"/>
      <c r="E64"/>
    </row>
    <row r="65" spans="1:6" ht="48.75" customHeight="1" x14ac:dyDescent="0.25">
      <c r="A65"/>
      <c r="B65"/>
      <c r="C65"/>
      <c r="D65"/>
      <c r="E65"/>
    </row>
    <row r="66" spans="1:6" ht="39" customHeight="1" x14ac:dyDescent="0.25">
      <c r="A66"/>
      <c r="B66"/>
      <c r="C66"/>
      <c r="D66"/>
      <c r="E66"/>
      <c r="F66" s="53"/>
    </row>
    <row r="67" spans="1:6" ht="15" x14ac:dyDescent="0.25">
      <c r="A67"/>
      <c r="B67"/>
      <c r="C67"/>
      <c r="D67"/>
      <c r="E67"/>
    </row>
    <row r="68" spans="1:6" ht="15" x14ac:dyDescent="0.25">
      <c r="A68"/>
      <c r="B68"/>
      <c r="C68"/>
      <c r="D68"/>
      <c r="E68"/>
    </row>
  </sheetData>
  <mergeCells count="20">
    <mergeCell ref="A35:A38"/>
    <mergeCell ref="A39:A42"/>
    <mergeCell ref="A44:A46"/>
    <mergeCell ref="A47:A48"/>
    <mergeCell ref="A50:A51"/>
    <mergeCell ref="A18:A20"/>
    <mergeCell ref="A21:A23"/>
    <mergeCell ref="A25:A29"/>
    <mergeCell ref="A30:E30"/>
    <mergeCell ref="A32:A34"/>
    <mergeCell ref="A52:A53"/>
    <mergeCell ref="A54:A59"/>
    <mergeCell ref="B9:E10"/>
    <mergeCell ref="A1:E1"/>
    <mergeCell ref="B2:D2"/>
    <mergeCell ref="A9:A10"/>
    <mergeCell ref="B5:C5"/>
    <mergeCell ref="B7:E7"/>
    <mergeCell ref="A12:E12"/>
    <mergeCell ref="A15: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opLeftCell="A4" zoomScale="80" zoomScaleNormal="80" workbookViewId="0">
      <pane ySplit="2" topLeftCell="A6" activePane="bottomLeft" state="frozen"/>
      <selection activeCell="A4" sqref="A4"/>
      <selection pane="bottomLeft" activeCell="A7" sqref="A7"/>
    </sheetView>
  </sheetViews>
  <sheetFormatPr baseColWidth="10" defaultColWidth="10.5703125" defaultRowHeight="12" x14ac:dyDescent="0.2"/>
  <cols>
    <col min="1" max="1" width="58.42578125" style="21" customWidth="1"/>
    <col min="2" max="2" width="15.28515625" style="24" customWidth="1"/>
    <col min="3" max="3" width="14.140625" style="25" customWidth="1"/>
    <col min="4" max="4" width="15.42578125" style="25" customWidth="1"/>
    <col min="5" max="5" width="19.5703125" style="25" customWidth="1"/>
    <col min="6" max="6" width="44.42578125" style="21" customWidth="1"/>
    <col min="7" max="16384" width="10.5703125" style="22"/>
  </cols>
  <sheetData>
    <row r="1" spans="1:6" ht="22.5" customHeight="1" x14ac:dyDescent="0.2">
      <c r="A1" s="131" t="s">
        <v>134</v>
      </c>
      <c r="B1" s="131"/>
      <c r="C1" s="131"/>
      <c r="D1" s="131"/>
      <c r="E1" s="131"/>
      <c r="F1" s="131"/>
    </row>
    <row r="2" spans="1:6" ht="24" customHeight="1" x14ac:dyDescent="0.2">
      <c r="A2" s="124" t="s">
        <v>135</v>
      </c>
      <c r="B2" s="124"/>
      <c r="C2" s="124"/>
      <c r="D2" s="124"/>
      <c r="E2" s="124"/>
      <c r="F2" s="124"/>
    </row>
    <row r="3" spans="1:6" ht="22.9" customHeight="1" x14ac:dyDescent="0.2">
      <c r="A3" s="125" t="s">
        <v>136</v>
      </c>
      <c r="B3" s="126"/>
      <c r="C3" s="126"/>
      <c r="D3" s="126"/>
      <c r="E3" s="126"/>
      <c r="F3" s="127"/>
    </row>
    <row r="4" spans="1:6" ht="28.5" customHeight="1" x14ac:dyDescent="0.2">
      <c r="A4" s="132" t="s">
        <v>137</v>
      </c>
      <c r="B4" s="128" t="s">
        <v>138</v>
      </c>
      <c r="C4" s="129"/>
      <c r="D4" s="129"/>
      <c r="E4" s="130"/>
      <c r="F4" s="23" t="s">
        <v>139</v>
      </c>
    </row>
    <row r="5" spans="1:6" ht="46.5" customHeight="1" x14ac:dyDescent="0.2">
      <c r="A5" s="133"/>
      <c r="B5" s="48" t="s">
        <v>140</v>
      </c>
      <c r="C5" s="48" t="s">
        <v>141</v>
      </c>
      <c r="D5" s="48" t="s">
        <v>142</v>
      </c>
      <c r="E5" s="48" t="s">
        <v>143</v>
      </c>
      <c r="F5" s="47"/>
    </row>
    <row r="6" spans="1:6" ht="46.5" customHeight="1" x14ac:dyDescent="0.2">
      <c r="A6" s="54" t="s">
        <v>209</v>
      </c>
      <c r="B6" s="56"/>
      <c r="C6" s="57"/>
      <c r="D6" s="56"/>
      <c r="E6" s="57">
        <v>4</v>
      </c>
      <c r="F6" s="55" t="s">
        <v>208</v>
      </c>
    </row>
    <row r="7" spans="1:6" ht="46.5" customHeight="1" x14ac:dyDescent="0.2">
      <c r="A7" s="54" t="s">
        <v>210</v>
      </c>
      <c r="B7" s="56"/>
      <c r="C7" s="57">
        <v>11</v>
      </c>
      <c r="D7" s="56">
        <v>21</v>
      </c>
      <c r="E7" s="57">
        <v>22</v>
      </c>
      <c r="F7" s="55" t="s">
        <v>208</v>
      </c>
    </row>
    <row r="8" spans="1:6" ht="46.5" customHeight="1" x14ac:dyDescent="0.2">
      <c r="A8" s="54" t="s">
        <v>212</v>
      </c>
      <c r="B8" s="56"/>
      <c r="C8" s="57"/>
      <c r="D8" s="56">
        <v>5</v>
      </c>
      <c r="E8" s="57"/>
      <c r="F8" s="55" t="s">
        <v>208</v>
      </c>
    </row>
    <row r="9" spans="1:6" ht="46.5" customHeight="1" x14ac:dyDescent="0.2">
      <c r="A9" s="54" t="s">
        <v>213</v>
      </c>
      <c r="B9" s="56"/>
      <c r="C9" s="57"/>
      <c r="D9" s="56">
        <v>10</v>
      </c>
      <c r="E9" s="57"/>
      <c r="F9" s="55" t="s">
        <v>214</v>
      </c>
    </row>
    <row r="10" spans="1:6" ht="46.5" customHeight="1" x14ac:dyDescent="0.2">
      <c r="A10" s="54" t="s">
        <v>215</v>
      </c>
      <c r="B10" s="56"/>
      <c r="C10" s="57"/>
      <c r="D10" s="56"/>
      <c r="E10" s="57">
        <v>13</v>
      </c>
      <c r="F10" s="43" t="s">
        <v>208</v>
      </c>
    </row>
    <row r="11" spans="1:6" ht="46.5" customHeight="1" x14ac:dyDescent="0.2">
      <c r="A11" s="54" t="s">
        <v>303</v>
      </c>
      <c r="B11" s="212">
        <v>7</v>
      </c>
      <c r="C11" s="212"/>
      <c r="D11" s="212"/>
      <c r="E11" s="212"/>
      <c r="F11" s="55" t="s">
        <v>214</v>
      </c>
    </row>
    <row r="12" spans="1:6" ht="46.5" customHeight="1" x14ac:dyDescent="0.2">
      <c r="A12" s="54" t="s">
        <v>304</v>
      </c>
      <c r="B12" s="212">
        <v>8</v>
      </c>
      <c r="C12" s="212"/>
      <c r="D12" s="212"/>
      <c r="E12" s="212"/>
      <c r="F12" s="55" t="s">
        <v>305</v>
      </c>
    </row>
    <row r="13" spans="1:6" ht="46.5" customHeight="1" x14ac:dyDescent="0.2">
      <c r="A13" s="54" t="s">
        <v>306</v>
      </c>
      <c r="B13" s="212"/>
      <c r="C13" s="212"/>
      <c r="D13" s="212">
        <v>2</v>
      </c>
      <c r="E13" s="212">
        <v>2</v>
      </c>
      <c r="F13" s="43" t="s">
        <v>208</v>
      </c>
    </row>
    <row r="14" spans="1:6" ht="50.25" customHeight="1" x14ac:dyDescent="0.2">
      <c r="A14" s="54" t="s">
        <v>307</v>
      </c>
      <c r="B14" s="212"/>
      <c r="C14" s="212"/>
      <c r="D14" s="212">
        <v>8</v>
      </c>
      <c r="E14" s="212"/>
      <c r="F14" s="43" t="s">
        <v>208</v>
      </c>
    </row>
    <row r="15" spans="1:6" ht="86.25" customHeight="1" x14ac:dyDescent="0.2">
      <c r="A15" s="54" t="s">
        <v>308</v>
      </c>
      <c r="B15" s="212"/>
      <c r="C15" s="212"/>
      <c r="D15" s="212"/>
      <c r="E15" s="212">
        <v>11</v>
      </c>
      <c r="F15" s="43" t="s">
        <v>208</v>
      </c>
    </row>
    <row r="16" spans="1:6" ht="63" customHeight="1" x14ac:dyDescent="0.2">
      <c r="A16" s="54" t="s">
        <v>309</v>
      </c>
      <c r="B16" s="212"/>
      <c r="C16" s="212"/>
      <c r="D16" s="212">
        <v>11</v>
      </c>
      <c r="E16" s="212"/>
      <c r="F16" s="43" t="s">
        <v>208</v>
      </c>
    </row>
    <row r="17" spans="1:6" ht="38.25" x14ac:dyDescent="0.2">
      <c r="A17" s="54" t="s">
        <v>310</v>
      </c>
      <c r="B17" s="212"/>
      <c r="C17" s="212"/>
      <c r="D17" s="212">
        <v>25</v>
      </c>
      <c r="E17" s="212"/>
      <c r="F17" s="43" t="s">
        <v>208</v>
      </c>
    </row>
    <row r="18" spans="1:6" ht="25.5" x14ac:dyDescent="0.2">
      <c r="A18" s="54" t="s">
        <v>311</v>
      </c>
      <c r="B18" s="212"/>
      <c r="C18" s="212">
        <v>6</v>
      </c>
      <c r="D18" s="212"/>
      <c r="E18" s="212"/>
      <c r="F18" s="43" t="s">
        <v>208</v>
      </c>
    </row>
    <row r="19" spans="1:6" ht="33.75" customHeight="1" x14ac:dyDescent="0.2">
      <c r="A19" s="50" t="s">
        <v>244</v>
      </c>
      <c r="B19" s="212"/>
      <c r="C19" s="212"/>
      <c r="D19" s="212"/>
      <c r="E19" s="212">
        <v>15</v>
      </c>
      <c r="F19" s="43" t="s">
        <v>208</v>
      </c>
    </row>
  </sheetData>
  <mergeCells count="5">
    <mergeCell ref="A2:F2"/>
    <mergeCell ref="A3:F3"/>
    <mergeCell ref="B4:E4"/>
    <mergeCell ref="A1:F1"/>
    <mergeCell ref="A4:A5"/>
  </mergeCells>
  <phoneticPr fontId="16"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13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showGridLines="0" tabSelected="1" topLeftCell="G3" zoomScale="80" zoomScaleNormal="80" workbookViewId="0">
      <pane ySplit="5" topLeftCell="A8" activePane="bottomLeft" state="frozen"/>
      <selection activeCell="A3" sqref="A3"/>
      <selection pane="bottomLeft" activeCell="O14" sqref="O14"/>
    </sheetView>
  </sheetViews>
  <sheetFormatPr baseColWidth="10" defaultColWidth="11.42578125" defaultRowHeight="24" customHeight="1" x14ac:dyDescent="0.2"/>
  <cols>
    <col min="1" max="1" width="10.85546875" style="59" customWidth="1"/>
    <col min="2" max="2" width="16.5703125" style="59" customWidth="1"/>
    <col min="3" max="3" width="57.5703125" style="59" customWidth="1"/>
    <col min="4" max="4" width="25.28515625" style="100" customWidth="1"/>
    <col min="5" max="5" width="22.28515625" style="100" customWidth="1"/>
    <col min="6" max="6" width="41.140625" style="101" customWidth="1"/>
    <col min="7" max="7" width="24.28515625" style="59" customWidth="1"/>
    <col min="8" max="8" width="29.5703125" style="59" customWidth="1"/>
    <col min="9" max="9" width="7.85546875" style="59" customWidth="1"/>
    <col min="10" max="10" width="23.7109375" style="59" customWidth="1"/>
    <col min="11" max="11" width="45.5703125" style="59" customWidth="1"/>
    <col min="12" max="12" width="18.140625" style="59" customWidth="1"/>
    <col min="13" max="13" width="17.140625" style="59" customWidth="1"/>
    <col min="14" max="14" width="25" style="59" customWidth="1"/>
    <col min="15" max="15" width="27" style="59" customWidth="1"/>
    <col min="16" max="16" width="20.5703125" style="59" customWidth="1"/>
    <col min="17" max="17" width="18.7109375" style="59" customWidth="1"/>
    <col min="18" max="18" width="13.85546875" style="59" customWidth="1"/>
    <col min="19" max="19" width="11.42578125" style="59" customWidth="1"/>
    <col min="20" max="20" width="11.7109375" style="59" customWidth="1"/>
    <col min="21" max="21" width="17.42578125" style="59" customWidth="1"/>
    <col min="22" max="22" width="23" style="59" customWidth="1"/>
    <col min="23" max="23" width="17.28515625" style="59" customWidth="1"/>
    <col min="24" max="16384" width="11.42578125" style="59"/>
  </cols>
  <sheetData>
    <row r="1" spans="1:23" ht="11.25" x14ac:dyDescent="0.2">
      <c r="B1" s="134" t="s">
        <v>216</v>
      </c>
      <c r="C1" s="134"/>
      <c r="D1" s="134"/>
      <c r="E1" s="134"/>
      <c r="F1" s="134"/>
      <c r="G1" s="134"/>
      <c r="H1" s="134"/>
      <c r="I1" s="134"/>
      <c r="J1" s="134"/>
      <c r="K1" s="134"/>
      <c r="L1" s="134"/>
      <c r="M1" s="134"/>
      <c r="N1" s="134"/>
      <c r="O1" s="134"/>
      <c r="P1" s="134"/>
      <c r="Q1" s="134"/>
      <c r="R1" s="134"/>
      <c r="S1" s="134"/>
      <c r="T1" s="134"/>
      <c r="U1" s="134"/>
      <c r="V1" s="134"/>
      <c r="W1" s="60"/>
    </row>
    <row r="2" spans="1:23" ht="22.5" customHeight="1" x14ac:dyDescent="0.2">
      <c r="B2" s="134" t="s">
        <v>217</v>
      </c>
      <c r="C2" s="134"/>
      <c r="D2" s="134"/>
      <c r="E2" s="134"/>
      <c r="F2" s="134"/>
      <c r="G2" s="134"/>
      <c r="H2" s="134"/>
      <c r="I2" s="134"/>
      <c r="J2" s="134"/>
      <c r="K2" s="134"/>
      <c r="L2" s="134"/>
      <c r="M2" s="134"/>
      <c r="N2" s="134"/>
      <c r="O2" s="134"/>
      <c r="P2" s="134"/>
      <c r="Q2" s="134"/>
      <c r="R2" s="134"/>
      <c r="S2" s="134"/>
      <c r="T2" s="134"/>
      <c r="U2" s="134"/>
      <c r="V2" s="134"/>
      <c r="W2" s="60"/>
    </row>
    <row r="3" spans="1:23" ht="22.5" customHeight="1" x14ac:dyDescent="0.2">
      <c r="B3" s="135" t="s">
        <v>312</v>
      </c>
      <c r="C3" s="135"/>
      <c r="D3" s="135"/>
      <c r="E3" s="135"/>
      <c r="F3" s="135"/>
      <c r="G3" s="135"/>
      <c r="H3" s="135"/>
      <c r="I3" s="135"/>
      <c r="J3" s="135"/>
      <c r="K3" s="135"/>
      <c r="L3" s="135"/>
      <c r="M3" s="135"/>
      <c r="N3" s="135"/>
      <c r="O3" s="135"/>
      <c r="P3" s="135"/>
      <c r="Q3" s="135"/>
      <c r="R3" s="135"/>
      <c r="S3" s="135"/>
      <c r="T3" s="135"/>
      <c r="U3" s="135"/>
      <c r="V3" s="135"/>
      <c r="W3" s="61"/>
    </row>
    <row r="4" spans="1:23" s="67" customFormat="1" ht="24" customHeight="1" x14ac:dyDescent="0.2">
      <c r="A4" s="62" t="s">
        <v>218</v>
      </c>
      <c r="B4" s="136"/>
      <c r="C4" s="137"/>
      <c r="D4" s="63" t="s">
        <v>219</v>
      </c>
      <c r="E4" s="64"/>
      <c r="F4" s="65"/>
      <c r="G4" s="66"/>
      <c r="H4" s="66"/>
      <c r="I4" s="66"/>
      <c r="J4" s="66"/>
      <c r="K4" s="66"/>
      <c r="L4" s="66"/>
      <c r="M4" s="66"/>
      <c r="N4" s="66"/>
      <c r="O4" s="66"/>
      <c r="P4" s="66"/>
      <c r="Q4" s="66"/>
      <c r="R4" s="66"/>
      <c r="S4" s="66"/>
      <c r="T4" s="66"/>
      <c r="U4" s="66"/>
      <c r="V4" s="66"/>
      <c r="W4" s="66"/>
    </row>
    <row r="5" spans="1:23" ht="24" customHeight="1" x14ac:dyDescent="0.2">
      <c r="A5" s="62" t="s">
        <v>220</v>
      </c>
      <c r="B5" s="138" t="s">
        <v>221</v>
      </c>
      <c r="C5" s="139"/>
      <c r="D5" s="139"/>
      <c r="E5" s="139"/>
      <c r="F5" s="139"/>
      <c r="G5" s="140"/>
      <c r="H5" s="114"/>
      <c r="I5" s="68" t="s">
        <v>222</v>
      </c>
      <c r="J5" s="141" t="s">
        <v>223</v>
      </c>
      <c r="K5" s="142"/>
      <c r="L5" s="142"/>
      <c r="M5" s="142"/>
      <c r="N5" s="142"/>
      <c r="O5" s="142"/>
      <c r="P5" s="142"/>
      <c r="Q5" s="142"/>
      <c r="R5" s="142"/>
      <c r="S5" s="142"/>
      <c r="T5" s="142"/>
      <c r="U5" s="143"/>
      <c r="V5" s="69"/>
      <c r="W5" s="70"/>
    </row>
    <row r="6" spans="1:23" s="71" customFormat="1" ht="24" customHeight="1" x14ac:dyDescent="0.25">
      <c r="A6" s="147" t="s">
        <v>10</v>
      </c>
      <c r="B6" s="147" t="s">
        <v>19</v>
      </c>
      <c r="C6" s="147" t="s">
        <v>20</v>
      </c>
      <c r="D6" s="147" t="s">
        <v>21</v>
      </c>
      <c r="E6" s="147" t="s">
        <v>22</v>
      </c>
      <c r="F6" s="147" t="s">
        <v>23</v>
      </c>
      <c r="G6" s="147" t="s">
        <v>24</v>
      </c>
      <c r="H6" s="144" t="s">
        <v>144</v>
      </c>
      <c r="I6" s="144" t="s">
        <v>224</v>
      </c>
      <c r="J6" s="144" t="s">
        <v>225</v>
      </c>
      <c r="K6" s="144" t="s">
        <v>226</v>
      </c>
      <c r="L6" s="146" t="s">
        <v>227</v>
      </c>
      <c r="M6" s="146"/>
      <c r="N6" s="144" t="s">
        <v>145</v>
      </c>
      <c r="O6" s="144" t="s">
        <v>27</v>
      </c>
      <c r="P6" s="144" t="s">
        <v>228</v>
      </c>
      <c r="Q6" s="144" t="s">
        <v>146</v>
      </c>
      <c r="R6" s="145" t="s">
        <v>147</v>
      </c>
      <c r="S6" s="145"/>
      <c r="T6" s="152" t="s">
        <v>31</v>
      </c>
      <c r="U6" s="146" t="s">
        <v>148</v>
      </c>
      <c r="V6" s="146" t="s">
        <v>154</v>
      </c>
    </row>
    <row r="7" spans="1:23" s="72" customFormat="1" ht="42.75" customHeight="1" x14ac:dyDescent="0.25">
      <c r="A7" s="148"/>
      <c r="B7" s="148"/>
      <c r="C7" s="148"/>
      <c r="D7" s="148"/>
      <c r="E7" s="148"/>
      <c r="F7" s="148"/>
      <c r="G7" s="148"/>
      <c r="H7" s="145"/>
      <c r="I7" s="145"/>
      <c r="J7" s="145"/>
      <c r="K7" s="145"/>
      <c r="L7" s="112" t="s">
        <v>229</v>
      </c>
      <c r="M7" s="112" t="s">
        <v>149</v>
      </c>
      <c r="N7" s="145"/>
      <c r="O7" s="145"/>
      <c r="P7" s="145"/>
      <c r="Q7" s="145"/>
      <c r="R7" s="112" t="s">
        <v>230</v>
      </c>
      <c r="S7" s="112" t="s">
        <v>231</v>
      </c>
      <c r="T7" s="153"/>
      <c r="U7" s="146"/>
      <c r="V7" s="146"/>
    </row>
    <row r="8" spans="1:23" s="72" customFormat="1" ht="31.5" customHeight="1" x14ac:dyDescent="0.25">
      <c r="A8" s="149">
        <v>1</v>
      </c>
      <c r="B8" s="149" t="s">
        <v>33</v>
      </c>
      <c r="C8" s="216" t="s">
        <v>232</v>
      </c>
      <c r="D8" s="217" t="s">
        <v>313</v>
      </c>
      <c r="E8" s="218" t="s">
        <v>36</v>
      </c>
      <c r="F8" s="216" t="s">
        <v>314</v>
      </c>
      <c r="G8" s="219" t="s">
        <v>38</v>
      </c>
      <c r="H8" s="84" t="s">
        <v>209</v>
      </c>
      <c r="I8" s="113"/>
      <c r="J8" s="113" t="s">
        <v>150</v>
      </c>
      <c r="K8" s="73" t="s">
        <v>237</v>
      </c>
      <c r="L8" s="80" t="s">
        <v>160</v>
      </c>
      <c r="M8" s="80" t="s">
        <v>160</v>
      </c>
      <c r="N8" s="113" t="s">
        <v>238</v>
      </c>
      <c r="O8" s="113" t="s">
        <v>151</v>
      </c>
      <c r="P8" s="102" t="s">
        <v>235</v>
      </c>
      <c r="Q8" s="103" t="s">
        <v>236</v>
      </c>
      <c r="R8" s="81"/>
      <c r="S8" s="81"/>
      <c r="T8" s="82"/>
      <c r="U8" s="83"/>
      <c r="V8" s="80"/>
    </row>
    <row r="9" spans="1:23" s="72" customFormat="1" ht="38.25" customHeight="1" x14ac:dyDescent="0.25">
      <c r="A9" s="149"/>
      <c r="B9" s="149"/>
      <c r="C9" s="216"/>
      <c r="D9" s="220"/>
      <c r="E9" s="218"/>
      <c r="F9" s="216"/>
      <c r="G9" s="221"/>
      <c r="H9" s="84" t="s">
        <v>210</v>
      </c>
      <c r="I9" s="113" t="s">
        <v>150</v>
      </c>
      <c r="J9" s="113"/>
      <c r="K9" s="73" t="s">
        <v>239</v>
      </c>
      <c r="L9" s="80" t="s">
        <v>160</v>
      </c>
      <c r="M9" s="80" t="s">
        <v>160</v>
      </c>
      <c r="N9" s="113" t="s">
        <v>238</v>
      </c>
      <c r="O9" s="113" t="s">
        <v>240</v>
      </c>
      <c r="P9" s="102" t="s">
        <v>235</v>
      </c>
      <c r="Q9" s="103" t="s">
        <v>236</v>
      </c>
      <c r="R9" s="81"/>
      <c r="S9" s="81"/>
      <c r="T9" s="79" t="s">
        <v>241</v>
      </c>
      <c r="U9" s="83"/>
      <c r="V9" s="80"/>
    </row>
    <row r="10" spans="1:23" s="72" customFormat="1" ht="55.5" customHeight="1" x14ac:dyDescent="0.25">
      <c r="A10" s="149"/>
      <c r="B10" s="149"/>
      <c r="C10" s="216"/>
      <c r="D10" s="220"/>
      <c r="E10" s="218"/>
      <c r="F10" s="216"/>
      <c r="G10" s="221"/>
      <c r="H10" s="84" t="s">
        <v>211</v>
      </c>
      <c r="I10" s="113" t="s">
        <v>150</v>
      </c>
      <c r="J10" s="113"/>
      <c r="K10" s="84" t="s">
        <v>242</v>
      </c>
      <c r="L10" s="80" t="s">
        <v>160</v>
      </c>
      <c r="M10" s="103" t="s">
        <v>233</v>
      </c>
      <c r="N10" s="113" t="s">
        <v>238</v>
      </c>
      <c r="O10" s="113" t="s">
        <v>240</v>
      </c>
      <c r="P10" s="102" t="s">
        <v>235</v>
      </c>
      <c r="Q10" s="103" t="s">
        <v>236</v>
      </c>
      <c r="R10" s="81"/>
      <c r="S10" s="81"/>
      <c r="T10" s="79" t="s">
        <v>243</v>
      </c>
      <c r="U10" s="83"/>
      <c r="V10" s="80"/>
    </row>
    <row r="11" spans="1:23" s="85" customFormat="1" ht="73.5" customHeight="1" x14ac:dyDescent="0.2">
      <c r="A11" s="149"/>
      <c r="B11" s="149"/>
      <c r="C11" s="216"/>
      <c r="D11" s="220"/>
      <c r="E11" s="218"/>
      <c r="F11" s="216"/>
      <c r="G11" s="221"/>
      <c r="H11" s="222" t="s">
        <v>244</v>
      </c>
      <c r="I11" s="113"/>
      <c r="J11" s="113"/>
      <c r="K11" s="84" t="s">
        <v>245</v>
      </c>
      <c r="L11" s="80" t="s">
        <v>160</v>
      </c>
      <c r="M11" s="103" t="s">
        <v>246</v>
      </c>
      <c r="N11" s="113"/>
      <c r="O11" s="113"/>
      <c r="P11" s="102" t="s">
        <v>235</v>
      </c>
      <c r="Q11" s="103" t="s">
        <v>236</v>
      </c>
      <c r="R11" s="81"/>
      <c r="S11" s="81"/>
      <c r="T11" s="79" t="s">
        <v>243</v>
      </c>
      <c r="U11" s="83"/>
      <c r="V11" s="80"/>
    </row>
    <row r="12" spans="1:23" s="85" customFormat="1" ht="54.75" customHeight="1" x14ac:dyDescent="0.2">
      <c r="A12" s="149"/>
      <c r="B12" s="149"/>
      <c r="C12" s="216"/>
      <c r="D12" s="220"/>
      <c r="E12" s="218"/>
      <c r="F12" s="216"/>
      <c r="G12" s="221"/>
      <c r="H12" s="150" t="s">
        <v>247</v>
      </c>
      <c r="I12" s="113" t="s">
        <v>150</v>
      </c>
      <c r="J12" s="113"/>
      <c r="K12" s="84" t="s">
        <v>248</v>
      </c>
      <c r="L12" s="80" t="s">
        <v>160</v>
      </c>
      <c r="M12" s="103" t="s">
        <v>246</v>
      </c>
      <c r="N12" s="113" t="s">
        <v>249</v>
      </c>
      <c r="O12" s="113" t="s">
        <v>250</v>
      </c>
      <c r="P12" s="102" t="s">
        <v>235</v>
      </c>
      <c r="Q12" s="103" t="s">
        <v>236</v>
      </c>
      <c r="R12" s="81"/>
      <c r="S12" s="81"/>
      <c r="T12" s="79" t="s">
        <v>251</v>
      </c>
      <c r="U12" s="83"/>
      <c r="V12" s="80"/>
    </row>
    <row r="13" spans="1:23" s="85" customFormat="1" ht="48" customHeight="1" x14ac:dyDescent="0.2">
      <c r="A13" s="149"/>
      <c r="B13" s="149"/>
      <c r="C13" s="216"/>
      <c r="D13" s="220"/>
      <c r="E13" s="218"/>
      <c r="F13" s="216"/>
      <c r="G13" s="221"/>
      <c r="H13" s="151"/>
      <c r="I13" s="113" t="s">
        <v>150</v>
      </c>
      <c r="J13" s="113"/>
      <c r="K13" s="84" t="s">
        <v>252</v>
      </c>
      <c r="L13" s="80" t="s">
        <v>160</v>
      </c>
      <c r="M13" s="103" t="s">
        <v>246</v>
      </c>
      <c r="N13" s="113" t="s">
        <v>249</v>
      </c>
      <c r="O13" s="113" t="s">
        <v>253</v>
      </c>
      <c r="P13" s="102" t="s">
        <v>235</v>
      </c>
      <c r="Q13" s="103" t="s">
        <v>236</v>
      </c>
      <c r="R13" s="81"/>
      <c r="S13" s="81"/>
      <c r="T13" s="79" t="s">
        <v>254</v>
      </c>
      <c r="U13" s="83"/>
      <c r="V13" s="80"/>
    </row>
    <row r="14" spans="1:23" s="85" customFormat="1" ht="48" customHeight="1" x14ac:dyDescent="0.2">
      <c r="A14" s="149"/>
      <c r="B14" s="149"/>
      <c r="C14" s="216"/>
      <c r="D14" s="220"/>
      <c r="E14" s="218"/>
      <c r="F14" s="216"/>
      <c r="G14" s="221"/>
      <c r="H14" s="76" t="s">
        <v>215</v>
      </c>
      <c r="I14" s="74"/>
      <c r="J14" s="74" t="s">
        <v>150</v>
      </c>
      <c r="K14" s="75" t="s">
        <v>315</v>
      </c>
      <c r="L14" s="76" t="s">
        <v>160</v>
      </c>
      <c r="M14" s="74" t="s">
        <v>246</v>
      </c>
      <c r="N14" s="74" t="s">
        <v>249</v>
      </c>
      <c r="O14" s="74" t="s">
        <v>364</v>
      </c>
      <c r="P14" s="77" t="s">
        <v>235</v>
      </c>
      <c r="Q14" s="74" t="s">
        <v>236</v>
      </c>
      <c r="R14" s="78">
        <v>44562</v>
      </c>
      <c r="S14" s="78">
        <v>44926</v>
      </c>
      <c r="T14" s="223" t="s">
        <v>251</v>
      </c>
      <c r="U14" s="224"/>
      <c r="V14" s="76"/>
    </row>
    <row r="15" spans="1:23" s="225" customFormat="1" ht="48" customHeight="1" x14ac:dyDescent="0.2">
      <c r="A15" s="149"/>
      <c r="B15" s="149"/>
      <c r="C15" s="216"/>
      <c r="D15" s="220"/>
      <c r="E15" s="218"/>
      <c r="F15" s="216"/>
      <c r="G15" s="221"/>
      <c r="H15" s="76" t="s">
        <v>304</v>
      </c>
      <c r="I15" s="74" t="s">
        <v>150</v>
      </c>
      <c r="J15" s="74"/>
      <c r="K15" s="75" t="s">
        <v>317</v>
      </c>
      <c r="L15" s="76" t="s">
        <v>160</v>
      </c>
      <c r="M15" s="74" t="s">
        <v>246</v>
      </c>
      <c r="N15" s="74" t="s">
        <v>249</v>
      </c>
      <c r="O15" s="74" t="s">
        <v>318</v>
      </c>
      <c r="P15" s="77" t="s">
        <v>235</v>
      </c>
      <c r="Q15" s="74" t="s">
        <v>236</v>
      </c>
      <c r="R15" s="78">
        <v>44621</v>
      </c>
      <c r="S15" s="78" t="s">
        <v>319</v>
      </c>
      <c r="T15" s="223" t="s">
        <v>243</v>
      </c>
      <c r="U15" s="224"/>
      <c r="V15" s="76"/>
    </row>
    <row r="16" spans="1:23" s="225" customFormat="1" ht="48" customHeight="1" x14ac:dyDescent="0.2">
      <c r="A16" s="149"/>
      <c r="B16" s="149"/>
      <c r="C16" s="216"/>
      <c r="D16" s="220"/>
      <c r="E16" s="218"/>
      <c r="F16" s="216"/>
      <c r="G16" s="221"/>
      <c r="H16" s="76" t="s">
        <v>306</v>
      </c>
      <c r="I16" s="74" t="s">
        <v>150</v>
      </c>
      <c r="J16" s="74"/>
      <c r="K16" s="75" t="s">
        <v>320</v>
      </c>
      <c r="L16" s="76" t="s">
        <v>160</v>
      </c>
      <c r="M16" s="74" t="s">
        <v>246</v>
      </c>
      <c r="N16" s="74" t="s">
        <v>249</v>
      </c>
      <c r="O16" s="74" t="s">
        <v>321</v>
      </c>
      <c r="P16" s="77" t="s">
        <v>235</v>
      </c>
      <c r="Q16" s="74" t="s">
        <v>236</v>
      </c>
      <c r="R16" s="78">
        <v>44562</v>
      </c>
      <c r="S16" s="78">
        <v>44926</v>
      </c>
      <c r="T16" s="223" t="s">
        <v>251</v>
      </c>
      <c r="U16" s="224"/>
      <c r="V16" s="76"/>
    </row>
    <row r="17" spans="1:22" s="225" customFormat="1" ht="48" customHeight="1" x14ac:dyDescent="0.2">
      <c r="A17" s="149"/>
      <c r="B17" s="149"/>
      <c r="C17" s="216"/>
      <c r="D17" s="220"/>
      <c r="E17" s="218"/>
      <c r="F17" s="216"/>
      <c r="G17" s="221"/>
      <c r="H17" s="76" t="s">
        <v>307</v>
      </c>
      <c r="I17" s="74" t="s">
        <v>150</v>
      </c>
      <c r="J17" s="74"/>
      <c r="K17" s="75" t="s">
        <v>322</v>
      </c>
      <c r="L17" s="76" t="s">
        <v>160</v>
      </c>
      <c r="M17" s="74" t="s">
        <v>160</v>
      </c>
      <c r="N17" s="74" t="s">
        <v>249</v>
      </c>
      <c r="O17" s="74" t="s">
        <v>235</v>
      </c>
      <c r="P17" s="77" t="s">
        <v>235</v>
      </c>
      <c r="Q17" s="74" t="s">
        <v>236</v>
      </c>
      <c r="R17" s="78">
        <v>44562</v>
      </c>
      <c r="S17" s="78">
        <v>44926</v>
      </c>
      <c r="T17" s="223" t="s">
        <v>243</v>
      </c>
      <c r="U17" s="224"/>
      <c r="V17" s="76"/>
    </row>
    <row r="18" spans="1:22" s="225" customFormat="1" ht="48" customHeight="1" x14ac:dyDescent="0.2">
      <c r="A18" s="149"/>
      <c r="B18" s="149"/>
      <c r="C18" s="216"/>
      <c r="D18" s="220"/>
      <c r="E18" s="218"/>
      <c r="F18" s="216"/>
      <c r="G18" s="221"/>
      <c r="H18" s="76" t="s">
        <v>308</v>
      </c>
      <c r="I18" s="74" t="s">
        <v>150</v>
      </c>
      <c r="J18" s="74"/>
      <c r="K18" s="75" t="s">
        <v>323</v>
      </c>
      <c r="L18" s="76" t="s">
        <v>160</v>
      </c>
      <c r="M18" s="74" t="s">
        <v>160</v>
      </c>
      <c r="N18" s="74" t="s">
        <v>324</v>
      </c>
      <c r="O18" s="74" t="s">
        <v>325</v>
      </c>
      <c r="P18" s="77" t="s">
        <v>235</v>
      </c>
      <c r="Q18" s="74" t="s">
        <v>236</v>
      </c>
      <c r="R18" s="78">
        <v>44562</v>
      </c>
      <c r="S18" s="78">
        <v>44926</v>
      </c>
      <c r="T18" s="223" t="s">
        <v>251</v>
      </c>
      <c r="U18" s="224"/>
      <c r="V18" s="76"/>
    </row>
    <row r="19" spans="1:22" s="225" customFormat="1" ht="48" customHeight="1" x14ac:dyDescent="0.2">
      <c r="A19" s="149"/>
      <c r="B19" s="149"/>
      <c r="C19" s="216"/>
      <c r="D19" s="220"/>
      <c r="E19" s="218"/>
      <c r="F19" s="216"/>
      <c r="G19" s="221"/>
      <c r="H19" s="76" t="s">
        <v>309</v>
      </c>
      <c r="I19" s="74" t="s">
        <v>150</v>
      </c>
      <c r="J19" s="74"/>
      <c r="K19" s="75" t="s">
        <v>326</v>
      </c>
      <c r="L19" s="76" t="s">
        <v>160</v>
      </c>
      <c r="M19" s="74" t="s">
        <v>246</v>
      </c>
      <c r="N19" s="74" t="s">
        <v>249</v>
      </c>
      <c r="O19" s="74" t="s">
        <v>327</v>
      </c>
      <c r="P19" s="77" t="s">
        <v>235</v>
      </c>
      <c r="Q19" s="74" t="s">
        <v>236</v>
      </c>
      <c r="R19" s="78">
        <v>44562</v>
      </c>
      <c r="S19" s="78">
        <v>44926</v>
      </c>
      <c r="T19" s="223" t="s">
        <v>251</v>
      </c>
      <c r="U19" s="224"/>
      <c r="V19" s="76"/>
    </row>
    <row r="20" spans="1:22" s="226" customFormat="1" ht="67.5" customHeight="1" x14ac:dyDescent="0.2">
      <c r="A20" s="149"/>
      <c r="B20" s="149"/>
      <c r="C20" s="216"/>
      <c r="D20" s="220"/>
      <c r="E20" s="218"/>
      <c r="F20" s="216"/>
      <c r="G20" s="221"/>
      <c r="H20" s="76" t="s">
        <v>310</v>
      </c>
      <c r="I20" s="74" t="s">
        <v>150</v>
      </c>
      <c r="J20" s="74"/>
      <c r="K20" s="75" t="s">
        <v>328</v>
      </c>
      <c r="L20" s="76" t="s">
        <v>160</v>
      </c>
      <c r="M20" s="74" t="s">
        <v>160</v>
      </c>
      <c r="N20" s="74" t="s">
        <v>249</v>
      </c>
      <c r="O20" s="74" t="s">
        <v>235</v>
      </c>
      <c r="P20" s="77" t="s">
        <v>235</v>
      </c>
      <c r="Q20" s="74" t="s">
        <v>236</v>
      </c>
      <c r="R20" s="78">
        <v>44562</v>
      </c>
      <c r="S20" s="78">
        <v>44926</v>
      </c>
      <c r="T20" s="223" t="s">
        <v>329</v>
      </c>
      <c r="U20" s="224"/>
      <c r="V20" s="76"/>
    </row>
    <row r="21" spans="1:22" s="225" customFormat="1" ht="57.75" customHeight="1" x14ac:dyDescent="0.2">
      <c r="A21" s="149"/>
      <c r="B21" s="149"/>
      <c r="C21" s="216"/>
      <c r="D21" s="220"/>
      <c r="E21" s="218"/>
      <c r="F21" s="216"/>
      <c r="G21" s="221"/>
      <c r="H21" s="76" t="s">
        <v>311</v>
      </c>
      <c r="I21" s="74"/>
      <c r="J21" s="74" t="s">
        <v>150</v>
      </c>
      <c r="K21" s="75" t="s">
        <v>330</v>
      </c>
      <c r="L21" s="76" t="s">
        <v>160</v>
      </c>
      <c r="M21" s="74" t="s">
        <v>246</v>
      </c>
      <c r="N21" s="74" t="s">
        <v>249</v>
      </c>
      <c r="O21" s="74" t="s">
        <v>316</v>
      </c>
      <c r="P21" s="77" t="s">
        <v>235</v>
      </c>
      <c r="Q21" s="74" t="s">
        <v>236</v>
      </c>
      <c r="R21" s="78">
        <v>44562</v>
      </c>
      <c r="S21" s="78">
        <v>44926</v>
      </c>
      <c r="T21" s="223" t="s">
        <v>251</v>
      </c>
      <c r="U21" s="224"/>
      <c r="V21" s="76"/>
    </row>
    <row r="22" spans="1:22" s="225" customFormat="1" ht="48" customHeight="1" x14ac:dyDescent="0.2">
      <c r="A22" s="149"/>
      <c r="B22" s="149"/>
      <c r="C22" s="216"/>
      <c r="D22" s="220"/>
      <c r="E22" s="218"/>
      <c r="F22" s="216"/>
      <c r="G22" s="221"/>
      <c r="H22" s="84" t="s">
        <v>212</v>
      </c>
      <c r="I22" s="113"/>
      <c r="J22" s="113" t="s">
        <v>150</v>
      </c>
      <c r="K22" s="84" t="s">
        <v>255</v>
      </c>
      <c r="L22" s="80" t="s">
        <v>160</v>
      </c>
      <c r="M22" s="80" t="s">
        <v>160</v>
      </c>
      <c r="N22" s="103" t="s">
        <v>256</v>
      </c>
      <c r="O22" s="113" t="s">
        <v>234</v>
      </c>
      <c r="P22" s="102" t="s">
        <v>235</v>
      </c>
      <c r="Q22" s="103" t="s">
        <v>236</v>
      </c>
      <c r="R22" s="81" t="s">
        <v>257</v>
      </c>
      <c r="S22" s="81"/>
      <c r="T22" s="79" t="s">
        <v>243</v>
      </c>
      <c r="U22" s="83"/>
      <c r="V22" s="80"/>
    </row>
    <row r="23" spans="1:22" s="86" customFormat="1" ht="38.25" customHeight="1" x14ac:dyDescent="0.2">
      <c r="A23" s="149"/>
      <c r="B23" s="149"/>
      <c r="C23" s="216"/>
      <c r="D23" s="227"/>
      <c r="E23" s="218"/>
      <c r="F23" s="216"/>
      <c r="G23" s="228"/>
      <c r="H23" s="84"/>
      <c r="I23" s="113"/>
      <c r="J23" s="113"/>
      <c r="K23" s="84"/>
      <c r="L23" s="80"/>
      <c r="M23" s="80"/>
      <c r="N23" s="103"/>
      <c r="O23" s="113"/>
      <c r="P23" s="102"/>
      <c r="Q23" s="103"/>
      <c r="R23" s="81"/>
      <c r="S23" s="81"/>
      <c r="T23" s="79"/>
      <c r="U23" s="83"/>
      <c r="V23" s="80"/>
    </row>
    <row r="24" spans="1:22" ht="24" hidden="1" customHeight="1" x14ac:dyDescent="0.2">
      <c r="A24" s="154">
        <v>2</v>
      </c>
      <c r="B24" s="155" t="s">
        <v>47</v>
      </c>
      <c r="C24" s="156" t="s">
        <v>48</v>
      </c>
      <c r="D24" s="87" t="s">
        <v>49</v>
      </c>
      <c r="E24" s="157" t="s">
        <v>50</v>
      </c>
      <c r="F24" s="88" t="s">
        <v>51</v>
      </c>
      <c r="G24" s="158" t="s">
        <v>52</v>
      </c>
      <c r="H24" s="89" t="s">
        <v>215</v>
      </c>
      <c r="I24" s="90"/>
      <c r="J24" s="90"/>
      <c r="K24" s="90"/>
      <c r="L24" s="90"/>
      <c r="M24" s="90"/>
      <c r="N24" s="90"/>
      <c r="O24" s="90"/>
      <c r="P24" s="90"/>
      <c r="Q24" s="90"/>
      <c r="R24" s="90"/>
      <c r="S24" s="90"/>
      <c r="T24" s="91"/>
      <c r="U24" s="91"/>
      <c r="V24" s="90"/>
    </row>
    <row r="25" spans="1:22" ht="24" hidden="1" customHeight="1" x14ac:dyDescent="0.2">
      <c r="A25" s="154"/>
      <c r="B25" s="155"/>
      <c r="C25" s="156"/>
      <c r="D25" s="104" t="s">
        <v>53</v>
      </c>
      <c r="E25" s="157"/>
      <c r="F25" s="92" t="s">
        <v>54</v>
      </c>
      <c r="G25" s="158"/>
      <c r="H25" s="111"/>
      <c r="I25" s="93"/>
      <c r="J25" s="93"/>
      <c r="K25" s="93"/>
      <c r="L25" s="93"/>
      <c r="M25" s="93"/>
      <c r="N25" s="93"/>
      <c r="O25" s="93"/>
      <c r="P25" s="93"/>
      <c r="Q25" s="93"/>
      <c r="R25" s="93"/>
      <c r="S25" s="93"/>
      <c r="T25" s="94"/>
      <c r="U25" s="94"/>
      <c r="V25" s="93"/>
    </row>
    <row r="26" spans="1:22" ht="24" hidden="1" customHeight="1" x14ac:dyDescent="0.2">
      <c r="A26" s="154"/>
      <c r="B26" s="155"/>
      <c r="C26" s="156"/>
      <c r="D26" s="104" t="s">
        <v>55</v>
      </c>
      <c r="E26" s="157"/>
      <c r="F26" s="105" t="s">
        <v>56</v>
      </c>
      <c r="G26" s="158"/>
      <c r="H26" s="111"/>
      <c r="I26" s="93"/>
      <c r="J26" s="93"/>
      <c r="K26" s="93"/>
      <c r="L26" s="93"/>
      <c r="M26" s="93"/>
      <c r="N26" s="93"/>
      <c r="O26" s="93"/>
      <c r="P26" s="93"/>
      <c r="Q26" s="93"/>
      <c r="R26" s="93"/>
      <c r="S26" s="93"/>
      <c r="T26" s="94"/>
      <c r="U26" s="94"/>
      <c r="V26" s="93"/>
    </row>
    <row r="27" spans="1:22" ht="33.75" hidden="1" customHeight="1" x14ac:dyDescent="0.2">
      <c r="A27" s="154"/>
      <c r="B27" s="155"/>
      <c r="C27" s="156"/>
      <c r="D27" s="104" t="s">
        <v>57</v>
      </c>
      <c r="E27" s="157"/>
      <c r="F27" s="105" t="s">
        <v>58</v>
      </c>
      <c r="G27" s="158"/>
      <c r="H27" s="111"/>
      <c r="I27" s="93"/>
      <c r="J27" s="93"/>
      <c r="K27" s="93"/>
      <c r="L27" s="93"/>
      <c r="M27" s="93"/>
      <c r="N27" s="93"/>
      <c r="O27" s="93"/>
      <c r="P27" s="93"/>
      <c r="Q27" s="93"/>
      <c r="R27" s="93"/>
      <c r="S27" s="93"/>
      <c r="T27" s="94"/>
      <c r="U27" s="94"/>
      <c r="V27" s="93"/>
    </row>
    <row r="28" spans="1:22" ht="34.5" hidden="1" customHeight="1" x14ac:dyDescent="0.2">
      <c r="A28" s="154"/>
      <c r="B28" s="155"/>
      <c r="C28" s="156"/>
      <c r="D28" s="105" t="s">
        <v>59</v>
      </c>
      <c r="E28" s="157"/>
      <c r="F28" s="105" t="s">
        <v>60</v>
      </c>
      <c r="G28" s="158"/>
      <c r="H28" s="111"/>
      <c r="I28" s="93"/>
      <c r="J28" s="93"/>
      <c r="K28" s="93"/>
      <c r="L28" s="93"/>
      <c r="M28" s="93"/>
      <c r="N28" s="93"/>
      <c r="O28" s="93"/>
      <c r="P28" s="93"/>
      <c r="Q28" s="93"/>
      <c r="R28" s="93"/>
      <c r="S28" s="93"/>
      <c r="T28" s="94"/>
      <c r="U28" s="94"/>
      <c r="V28" s="93"/>
    </row>
    <row r="29" spans="1:22" ht="33" hidden="1" customHeight="1" x14ac:dyDescent="0.2">
      <c r="A29" s="154">
        <v>3</v>
      </c>
      <c r="B29" s="155" t="s">
        <v>61</v>
      </c>
      <c r="C29" s="156" t="s">
        <v>62</v>
      </c>
      <c r="D29" s="104" t="s">
        <v>63</v>
      </c>
      <c r="E29" s="161" t="s">
        <v>64</v>
      </c>
      <c r="F29" s="161" t="s">
        <v>65</v>
      </c>
      <c r="G29" s="159" t="s">
        <v>66</v>
      </c>
      <c r="H29" s="108"/>
      <c r="I29" s="103"/>
      <c r="J29" s="103"/>
      <c r="K29" s="103"/>
      <c r="L29" s="103"/>
      <c r="M29" s="103"/>
      <c r="N29" s="103"/>
      <c r="O29" s="103"/>
      <c r="P29" s="102"/>
      <c r="Q29" s="103"/>
      <c r="R29" s="102"/>
      <c r="S29" s="95"/>
      <c r="T29" s="82"/>
      <c r="U29" s="94"/>
      <c r="V29" s="103"/>
    </row>
    <row r="30" spans="1:22" ht="24" hidden="1" customHeight="1" x14ac:dyDescent="0.2">
      <c r="A30" s="154"/>
      <c r="B30" s="155"/>
      <c r="C30" s="156"/>
      <c r="D30" s="104" t="s">
        <v>53</v>
      </c>
      <c r="E30" s="161"/>
      <c r="F30" s="161"/>
      <c r="G30" s="160"/>
      <c r="H30" s="109"/>
      <c r="I30" s="93"/>
      <c r="J30" s="93"/>
      <c r="K30" s="93"/>
      <c r="L30" s="93"/>
      <c r="M30" s="93"/>
      <c r="N30" s="93"/>
      <c r="O30" s="93"/>
      <c r="P30" s="93"/>
      <c r="Q30" s="93"/>
      <c r="R30" s="93"/>
      <c r="S30" s="93"/>
      <c r="T30" s="96"/>
      <c r="U30" s="96"/>
      <c r="V30" s="93"/>
    </row>
    <row r="31" spans="1:22" ht="24" hidden="1" customHeight="1" x14ac:dyDescent="0.2">
      <c r="A31" s="154"/>
      <c r="B31" s="155"/>
      <c r="C31" s="156"/>
      <c r="D31" s="104" t="s">
        <v>49</v>
      </c>
      <c r="E31" s="161"/>
      <c r="F31" s="110" t="s">
        <v>67</v>
      </c>
      <c r="G31" s="160"/>
      <c r="H31" s="109"/>
      <c r="I31" s="93"/>
      <c r="J31" s="93"/>
      <c r="K31" s="93"/>
      <c r="L31" s="93"/>
      <c r="M31" s="93"/>
      <c r="N31" s="93"/>
      <c r="O31" s="93"/>
      <c r="P31" s="93"/>
      <c r="Q31" s="93"/>
      <c r="R31" s="93"/>
      <c r="S31" s="93"/>
      <c r="T31" s="94"/>
      <c r="U31" s="94"/>
      <c r="V31" s="93"/>
    </row>
    <row r="32" spans="1:22" ht="24" hidden="1" customHeight="1" x14ac:dyDescent="0.2">
      <c r="A32" s="154"/>
      <c r="B32" s="155"/>
      <c r="C32" s="156"/>
      <c r="D32" s="104" t="s">
        <v>68</v>
      </c>
      <c r="E32" s="161"/>
      <c r="F32" s="161" t="s">
        <v>69</v>
      </c>
      <c r="G32" s="160"/>
      <c r="H32" s="109"/>
      <c r="I32" s="93"/>
      <c r="J32" s="93"/>
      <c r="K32" s="93"/>
      <c r="L32" s="93"/>
      <c r="M32" s="93"/>
      <c r="N32" s="93"/>
      <c r="O32" s="93"/>
      <c r="P32" s="93"/>
      <c r="Q32" s="93"/>
      <c r="R32" s="93"/>
      <c r="S32" s="93"/>
      <c r="T32" s="94"/>
      <c r="U32" s="94"/>
      <c r="V32" s="93"/>
    </row>
    <row r="33" spans="1:22" ht="24" hidden="1" customHeight="1" x14ac:dyDescent="0.2">
      <c r="A33" s="154"/>
      <c r="B33" s="155"/>
      <c r="C33" s="156"/>
      <c r="D33" s="104" t="s">
        <v>70</v>
      </c>
      <c r="E33" s="161"/>
      <c r="F33" s="161"/>
      <c r="G33" s="160"/>
      <c r="H33" s="109"/>
      <c r="I33" s="93"/>
      <c r="J33" s="93"/>
      <c r="K33" s="93"/>
      <c r="L33" s="93"/>
      <c r="M33" s="93"/>
      <c r="N33" s="93"/>
      <c r="O33" s="93"/>
      <c r="P33" s="93"/>
      <c r="Q33" s="93"/>
      <c r="R33" s="93"/>
      <c r="S33" s="93"/>
      <c r="T33" s="94"/>
      <c r="U33" s="94"/>
      <c r="V33" s="93"/>
    </row>
    <row r="34" spans="1:22" ht="24" hidden="1" customHeight="1" x14ac:dyDescent="0.2">
      <c r="A34" s="154"/>
      <c r="B34" s="155"/>
      <c r="C34" s="156"/>
      <c r="D34" s="104" t="s">
        <v>71</v>
      </c>
      <c r="E34" s="161"/>
      <c r="F34" s="161"/>
      <c r="G34" s="160"/>
      <c r="H34" s="109"/>
      <c r="I34" s="93"/>
      <c r="J34" s="93"/>
      <c r="K34" s="93"/>
      <c r="L34" s="93"/>
      <c r="M34" s="93"/>
      <c r="N34" s="93"/>
      <c r="O34" s="93"/>
      <c r="P34" s="93"/>
      <c r="Q34" s="93"/>
      <c r="R34" s="93"/>
      <c r="S34" s="93"/>
      <c r="T34" s="94"/>
      <c r="U34" s="94"/>
      <c r="V34" s="93"/>
    </row>
    <row r="35" spans="1:22" ht="24" hidden="1" customHeight="1" x14ac:dyDescent="0.2">
      <c r="A35" s="154"/>
      <c r="B35" s="155"/>
      <c r="C35" s="156"/>
      <c r="D35" s="104" t="s">
        <v>72</v>
      </c>
      <c r="E35" s="161"/>
      <c r="F35" s="161" t="s">
        <v>73</v>
      </c>
      <c r="G35" s="160"/>
      <c r="H35" s="109"/>
      <c r="I35" s="93"/>
      <c r="J35" s="93"/>
      <c r="K35" s="93"/>
      <c r="L35" s="93"/>
      <c r="M35" s="93"/>
      <c r="N35" s="93"/>
      <c r="O35" s="93"/>
      <c r="P35" s="93"/>
      <c r="Q35" s="93"/>
      <c r="R35" s="93"/>
      <c r="S35" s="93"/>
      <c r="T35" s="94"/>
      <c r="U35" s="94"/>
      <c r="V35" s="93"/>
    </row>
    <row r="36" spans="1:22" ht="24" hidden="1" customHeight="1" x14ac:dyDescent="0.2">
      <c r="A36" s="154"/>
      <c r="B36" s="155"/>
      <c r="C36" s="156"/>
      <c r="D36" s="104" t="s">
        <v>74</v>
      </c>
      <c r="E36" s="161"/>
      <c r="F36" s="161"/>
      <c r="G36" s="160"/>
      <c r="H36" s="109"/>
      <c r="I36" s="93"/>
      <c r="J36" s="93"/>
      <c r="K36" s="93"/>
      <c r="L36" s="93"/>
      <c r="M36" s="93"/>
      <c r="N36" s="93"/>
      <c r="O36" s="93"/>
      <c r="P36" s="93"/>
      <c r="Q36" s="93"/>
      <c r="R36" s="93"/>
      <c r="S36" s="93"/>
      <c r="T36" s="94"/>
      <c r="U36" s="94"/>
      <c r="V36" s="93"/>
    </row>
    <row r="37" spans="1:22" ht="24" hidden="1" customHeight="1" x14ac:dyDescent="0.2">
      <c r="A37" s="154"/>
      <c r="B37" s="155"/>
      <c r="C37" s="156"/>
      <c r="D37" s="104" t="s">
        <v>75</v>
      </c>
      <c r="E37" s="161"/>
      <c r="F37" s="110" t="s">
        <v>76</v>
      </c>
      <c r="G37" s="160"/>
      <c r="H37" s="109"/>
      <c r="I37" s="93"/>
      <c r="J37" s="93"/>
      <c r="K37" s="93"/>
      <c r="L37" s="93"/>
      <c r="M37" s="93"/>
      <c r="N37" s="93"/>
      <c r="O37" s="93"/>
      <c r="P37" s="93"/>
      <c r="Q37" s="93"/>
      <c r="R37" s="93"/>
      <c r="S37" s="93"/>
      <c r="T37" s="94"/>
      <c r="U37" s="94"/>
      <c r="V37" s="93"/>
    </row>
    <row r="38" spans="1:22" ht="24" hidden="1" customHeight="1" x14ac:dyDescent="0.2">
      <c r="A38" s="154"/>
      <c r="B38" s="155"/>
      <c r="C38" s="156"/>
      <c r="D38" s="104" t="s">
        <v>77</v>
      </c>
      <c r="E38" s="161"/>
      <c r="F38" s="110" t="s">
        <v>78</v>
      </c>
      <c r="G38" s="160"/>
      <c r="H38" s="109"/>
      <c r="I38" s="93"/>
      <c r="J38" s="93"/>
      <c r="K38" s="93"/>
      <c r="L38" s="93"/>
      <c r="M38" s="93"/>
      <c r="N38" s="93"/>
      <c r="O38" s="93"/>
      <c r="P38" s="93"/>
      <c r="Q38" s="93"/>
      <c r="R38" s="93"/>
      <c r="S38" s="93"/>
      <c r="T38" s="94"/>
      <c r="U38" s="94"/>
      <c r="V38" s="93"/>
    </row>
    <row r="39" spans="1:22" ht="24" hidden="1" customHeight="1" x14ac:dyDescent="0.2">
      <c r="A39" s="154">
        <v>4</v>
      </c>
      <c r="B39" s="155" t="s">
        <v>79</v>
      </c>
      <c r="C39" s="157" t="s">
        <v>80</v>
      </c>
      <c r="D39" s="104" t="s">
        <v>53</v>
      </c>
      <c r="E39" s="157" t="s">
        <v>81</v>
      </c>
      <c r="F39" s="104" t="s">
        <v>82</v>
      </c>
      <c r="G39" s="162" t="s">
        <v>83</v>
      </c>
      <c r="H39" s="106"/>
      <c r="I39" s="93"/>
      <c r="J39" s="93"/>
      <c r="K39" s="93"/>
      <c r="L39" s="93"/>
      <c r="M39" s="93"/>
      <c r="N39" s="93"/>
      <c r="O39" s="93"/>
      <c r="P39" s="93"/>
      <c r="Q39" s="93"/>
      <c r="R39" s="93"/>
      <c r="S39" s="93"/>
      <c r="T39" s="94"/>
      <c r="U39" s="94"/>
      <c r="V39" s="93"/>
    </row>
    <row r="40" spans="1:22" ht="24" hidden="1" customHeight="1" x14ac:dyDescent="0.2">
      <c r="A40" s="154"/>
      <c r="B40" s="155"/>
      <c r="C40" s="157"/>
      <c r="D40" s="104" t="s">
        <v>55</v>
      </c>
      <c r="E40" s="157"/>
      <c r="F40" s="104" t="s">
        <v>84</v>
      </c>
      <c r="G40" s="162"/>
      <c r="H40" s="106"/>
      <c r="I40" s="93"/>
      <c r="J40" s="93"/>
      <c r="K40" s="93"/>
      <c r="L40" s="93"/>
      <c r="M40" s="93"/>
      <c r="N40" s="93"/>
      <c r="O40" s="93"/>
      <c r="P40" s="93"/>
      <c r="Q40" s="93"/>
      <c r="R40" s="93"/>
      <c r="S40" s="93"/>
      <c r="T40" s="94"/>
      <c r="U40" s="94"/>
      <c r="V40" s="93"/>
    </row>
    <row r="41" spans="1:22" ht="24" hidden="1" customHeight="1" x14ac:dyDescent="0.2">
      <c r="A41" s="154"/>
      <c r="B41" s="155"/>
      <c r="C41" s="157"/>
      <c r="D41" s="104" t="s">
        <v>85</v>
      </c>
      <c r="E41" s="157"/>
      <c r="F41" s="104" t="s">
        <v>86</v>
      </c>
      <c r="G41" s="162"/>
      <c r="H41" s="106"/>
      <c r="I41" s="93"/>
      <c r="J41" s="93"/>
      <c r="K41" s="93"/>
      <c r="L41" s="93"/>
      <c r="M41" s="93"/>
      <c r="N41" s="93"/>
      <c r="O41" s="93"/>
      <c r="P41" s="93"/>
      <c r="Q41" s="93"/>
      <c r="R41" s="93"/>
      <c r="S41" s="93"/>
      <c r="T41" s="94"/>
      <c r="U41" s="94"/>
      <c r="V41" s="93"/>
    </row>
    <row r="42" spans="1:22" ht="24" hidden="1" customHeight="1" x14ac:dyDescent="0.2">
      <c r="A42" s="154"/>
      <c r="B42" s="155"/>
      <c r="C42" s="157"/>
      <c r="D42" s="104" t="s">
        <v>87</v>
      </c>
      <c r="E42" s="157"/>
      <c r="F42" s="104" t="s">
        <v>88</v>
      </c>
      <c r="G42" s="162"/>
      <c r="H42" s="106"/>
      <c r="I42" s="93"/>
      <c r="J42" s="93"/>
      <c r="K42" s="93"/>
      <c r="L42" s="93"/>
      <c r="M42" s="93"/>
      <c r="N42" s="93"/>
      <c r="O42" s="93"/>
      <c r="P42" s="93"/>
      <c r="Q42" s="93"/>
      <c r="R42" s="93"/>
      <c r="S42" s="93"/>
      <c r="T42" s="94"/>
      <c r="U42" s="94"/>
      <c r="V42" s="93"/>
    </row>
    <row r="43" spans="1:22" ht="24" hidden="1" customHeight="1" x14ac:dyDescent="0.2">
      <c r="A43" s="155">
        <v>5</v>
      </c>
      <c r="B43" s="155" t="s">
        <v>89</v>
      </c>
      <c r="C43" s="163" t="s">
        <v>90</v>
      </c>
      <c r="D43" s="104" t="s">
        <v>91</v>
      </c>
      <c r="E43" s="157" t="s">
        <v>92</v>
      </c>
      <c r="F43" s="104" t="s">
        <v>93</v>
      </c>
      <c r="G43" s="162" t="s">
        <v>94</v>
      </c>
      <c r="H43" s="106"/>
      <c r="I43" s="93"/>
      <c r="J43" s="93"/>
      <c r="K43" s="93"/>
      <c r="L43" s="93"/>
      <c r="M43" s="93"/>
      <c r="N43" s="93"/>
      <c r="O43" s="93"/>
      <c r="P43" s="93"/>
      <c r="Q43" s="93"/>
      <c r="R43" s="93"/>
      <c r="S43" s="93"/>
      <c r="T43" s="94"/>
      <c r="U43" s="94"/>
      <c r="V43" s="93"/>
    </row>
    <row r="44" spans="1:22" ht="24" hidden="1" customHeight="1" x14ac:dyDescent="0.2">
      <c r="A44" s="155"/>
      <c r="B44" s="155"/>
      <c r="C44" s="163"/>
      <c r="D44" s="104" t="s">
        <v>95</v>
      </c>
      <c r="E44" s="157"/>
      <c r="F44" s="157" t="s">
        <v>96</v>
      </c>
      <c r="G44" s="162"/>
      <c r="H44" s="106"/>
      <c r="I44" s="93"/>
      <c r="J44" s="93"/>
      <c r="K44" s="93"/>
      <c r="L44" s="93"/>
      <c r="M44" s="93"/>
      <c r="N44" s="93"/>
      <c r="O44" s="93"/>
      <c r="P44" s="93"/>
      <c r="Q44" s="93"/>
      <c r="R44" s="93"/>
      <c r="S44" s="93"/>
      <c r="T44" s="94"/>
      <c r="U44" s="94"/>
      <c r="V44" s="93"/>
    </row>
    <row r="45" spans="1:22" ht="24" hidden="1" customHeight="1" x14ac:dyDescent="0.2">
      <c r="A45" s="155"/>
      <c r="B45" s="155"/>
      <c r="C45" s="163"/>
      <c r="D45" s="104" t="s">
        <v>68</v>
      </c>
      <c r="E45" s="157"/>
      <c r="F45" s="157"/>
      <c r="G45" s="162"/>
      <c r="H45" s="106"/>
      <c r="I45" s="93"/>
      <c r="J45" s="93"/>
      <c r="K45" s="93"/>
      <c r="L45" s="93"/>
      <c r="M45" s="93"/>
      <c r="N45" s="93"/>
      <c r="O45" s="93"/>
      <c r="P45" s="93"/>
      <c r="Q45" s="93"/>
      <c r="R45" s="93"/>
      <c r="S45" s="93"/>
      <c r="T45" s="94"/>
      <c r="U45" s="94"/>
      <c r="V45" s="93"/>
    </row>
    <row r="46" spans="1:22" ht="24" hidden="1" customHeight="1" x14ac:dyDescent="0.2">
      <c r="A46" s="155"/>
      <c r="B46" s="155"/>
      <c r="C46" s="163"/>
      <c r="D46" s="104" t="s">
        <v>97</v>
      </c>
      <c r="E46" s="157"/>
      <c r="F46" s="157" t="s">
        <v>98</v>
      </c>
      <c r="G46" s="162"/>
      <c r="H46" s="106"/>
      <c r="I46" s="93"/>
      <c r="J46" s="93"/>
      <c r="K46" s="93"/>
      <c r="L46" s="93"/>
      <c r="M46" s="93"/>
      <c r="N46" s="93"/>
      <c r="O46" s="93"/>
      <c r="P46" s="93"/>
      <c r="Q46" s="93"/>
      <c r="R46" s="93"/>
      <c r="S46" s="93"/>
      <c r="T46" s="94"/>
      <c r="U46" s="94"/>
      <c r="V46" s="93"/>
    </row>
    <row r="47" spans="1:22" ht="24" hidden="1" customHeight="1" x14ac:dyDescent="0.2">
      <c r="A47" s="155"/>
      <c r="B47" s="155"/>
      <c r="C47" s="163"/>
      <c r="D47" s="104" t="s">
        <v>63</v>
      </c>
      <c r="E47" s="157"/>
      <c r="F47" s="157"/>
      <c r="G47" s="162"/>
      <c r="H47" s="106"/>
      <c r="I47" s="93"/>
      <c r="J47" s="93"/>
      <c r="K47" s="93"/>
      <c r="L47" s="93"/>
      <c r="M47" s="93"/>
      <c r="N47" s="93"/>
      <c r="O47" s="93"/>
      <c r="P47" s="93"/>
      <c r="Q47" s="93"/>
      <c r="R47" s="93"/>
      <c r="S47" s="93"/>
      <c r="T47" s="94"/>
      <c r="U47" s="94"/>
      <c r="V47" s="93"/>
    </row>
    <row r="48" spans="1:22" ht="24" hidden="1" customHeight="1" x14ac:dyDescent="0.2">
      <c r="A48" s="155"/>
      <c r="B48" s="155"/>
      <c r="C48" s="163"/>
      <c r="D48" s="104" t="s">
        <v>99</v>
      </c>
      <c r="E48" s="157"/>
      <c r="F48" s="157" t="s">
        <v>98</v>
      </c>
      <c r="G48" s="162"/>
      <c r="H48" s="106"/>
      <c r="I48" s="93"/>
      <c r="J48" s="93"/>
      <c r="K48" s="93"/>
      <c r="L48" s="93"/>
      <c r="M48" s="93"/>
      <c r="N48" s="93"/>
      <c r="O48" s="93"/>
      <c r="P48" s="93"/>
      <c r="Q48" s="93"/>
      <c r="R48" s="93"/>
      <c r="S48" s="93"/>
      <c r="T48" s="94"/>
      <c r="U48" s="94"/>
      <c r="V48" s="93"/>
    </row>
    <row r="49" spans="1:22" ht="24" hidden="1" customHeight="1" x14ac:dyDescent="0.2">
      <c r="A49" s="155"/>
      <c r="B49" s="155"/>
      <c r="C49" s="163"/>
      <c r="D49" s="104" t="s">
        <v>100</v>
      </c>
      <c r="E49" s="157"/>
      <c r="F49" s="157"/>
      <c r="G49" s="162"/>
      <c r="H49" s="106"/>
      <c r="I49" s="93"/>
      <c r="J49" s="93"/>
      <c r="K49" s="93"/>
      <c r="L49" s="93"/>
      <c r="M49" s="93"/>
      <c r="N49" s="93"/>
      <c r="O49" s="93"/>
      <c r="P49" s="93"/>
      <c r="Q49" s="93"/>
      <c r="R49" s="93"/>
      <c r="S49" s="93"/>
      <c r="T49" s="94"/>
      <c r="U49" s="94"/>
      <c r="V49" s="93"/>
    </row>
    <row r="50" spans="1:22" ht="24" hidden="1" customHeight="1" x14ac:dyDescent="0.2">
      <c r="A50" s="155"/>
      <c r="B50" s="155"/>
      <c r="C50" s="163"/>
      <c r="D50" s="104" t="s">
        <v>101</v>
      </c>
      <c r="E50" s="157"/>
      <c r="F50" s="157" t="s">
        <v>102</v>
      </c>
      <c r="G50" s="162"/>
      <c r="H50" s="106"/>
      <c r="I50" s="93"/>
      <c r="J50" s="93"/>
      <c r="K50" s="93"/>
      <c r="L50" s="93"/>
      <c r="M50" s="93"/>
      <c r="N50" s="93"/>
      <c r="O50" s="93"/>
      <c r="P50" s="93"/>
      <c r="Q50" s="93"/>
      <c r="R50" s="93"/>
      <c r="S50" s="93"/>
      <c r="T50" s="94"/>
      <c r="V50" s="93"/>
    </row>
    <row r="51" spans="1:22" ht="24" hidden="1" customHeight="1" x14ac:dyDescent="0.2">
      <c r="A51" s="155"/>
      <c r="B51" s="155"/>
      <c r="C51" s="163"/>
      <c r="D51" s="104" t="s">
        <v>103</v>
      </c>
      <c r="E51" s="157"/>
      <c r="F51" s="157"/>
      <c r="G51" s="162"/>
      <c r="H51" s="106"/>
      <c r="I51" s="93"/>
      <c r="J51" s="93"/>
      <c r="K51" s="93"/>
      <c r="L51" s="93"/>
      <c r="M51" s="93"/>
      <c r="N51" s="93"/>
      <c r="O51" s="93"/>
      <c r="P51" s="93"/>
      <c r="Q51" s="93"/>
      <c r="R51" s="93"/>
      <c r="S51" s="93"/>
      <c r="T51" s="94"/>
      <c r="V51" s="93"/>
    </row>
    <row r="52" spans="1:22" ht="24" hidden="1" customHeight="1" x14ac:dyDescent="0.2">
      <c r="A52" s="155"/>
      <c r="B52" s="155"/>
      <c r="C52" s="163"/>
      <c r="D52" s="104" t="s">
        <v>104</v>
      </c>
      <c r="E52" s="157"/>
      <c r="F52" s="157" t="s">
        <v>105</v>
      </c>
      <c r="G52" s="162"/>
      <c r="H52" s="106"/>
      <c r="I52" s="93"/>
      <c r="J52" s="93"/>
      <c r="K52" s="93"/>
      <c r="L52" s="93"/>
      <c r="M52" s="93"/>
      <c r="N52" s="93"/>
      <c r="O52" s="93"/>
      <c r="P52" s="93"/>
      <c r="Q52" s="93"/>
      <c r="R52" s="93"/>
      <c r="S52" s="93"/>
      <c r="T52" s="94"/>
      <c r="V52" s="93"/>
    </row>
    <row r="53" spans="1:22" ht="24" hidden="1" customHeight="1" x14ac:dyDescent="0.2">
      <c r="A53" s="155"/>
      <c r="B53" s="155"/>
      <c r="C53" s="163"/>
      <c r="D53" s="104" t="s">
        <v>106</v>
      </c>
      <c r="E53" s="157"/>
      <c r="F53" s="157"/>
      <c r="G53" s="162"/>
      <c r="H53" s="106"/>
      <c r="I53" s="93"/>
      <c r="J53" s="93"/>
      <c r="K53" s="93"/>
      <c r="L53" s="93"/>
      <c r="M53" s="93"/>
      <c r="N53" s="93"/>
      <c r="O53" s="93"/>
      <c r="P53" s="93"/>
      <c r="Q53" s="93"/>
      <c r="R53" s="93"/>
      <c r="S53" s="93"/>
      <c r="T53" s="94"/>
      <c r="V53" s="93"/>
    </row>
    <row r="54" spans="1:22" ht="24" hidden="1" customHeight="1" x14ac:dyDescent="0.2">
      <c r="A54" s="154">
        <v>6</v>
      </c>
      <c r="B54" s="155" t="s">
        <v>107</v>
      </c>
      <c r="C54" s="157" t="s">
        <v>108</v>
      </c>
      <c r="D54" s="157" t="s">
        <v>97</v>
      </c>
      <c r="E54" s="156" t="s">
        <v>109</v>
      </c>
      <c r="F54" s="104" t="s">
        <v>110</v>
      </c>
      <c r="G54" s="162" t="s">
        <v>111</v>
      </c>
      <c r="H54" s="106"/>
      <c r="I54" s="93"/>
      <c r="J54" s="93"/>
      <c r="K54" s="93"/>
      <c r="L54" s="93"/>
      <c r="M54" s="93"/>
      <c r="N54" s="93"/>
      <c r="O54" s="93"/>
      <c r="P54" s="93"/>
      <c r="Q54" s="93"/>
      <c r="R54" s="93"/>
      <c r="S54" s="93"/>
      <c r="T54" s="94"/>
      <c r="V54" s="93"/>
    </row>
    <row r="55" spans="1:22" ht="24" hidden="1" customHeight="1" x14ac:dyDescent="0.2">
      <c r="A55" s="154"/>
      <c r="B55" s="155"/>
      <c r="C55" s="157"/>
      <c r="D55" s="157"/>
      <c r="E55" s="156"/>
      <c r="F55" s="104" t="s">
        <v>112</v>
      </c>
      <c r="G55" s="162"/>
      <c r="H55" s="106"/>
      <c r="I55" s="93"/>
      <c r="J55" s="93"/>
      <c r="K55" s="93"/>
      <c r="L55" s="93"/>
      <c r="M55" s="93"/>
      <c r="N55" s="93"/>
      <c r="O55" s="93"/>
      <c r="P55" s="93"/>
      <c r="Q55" s="93"/>
      <c r="R55" s="93"/>
      <c r="S55" s="93"/>
      <c r="T55" s="94"/>
      <c r="V55" s="93"/>
    </row>
    <row r="56" spans="1:22" ht="24" hidden="1" customHeight="1" x14ac:dyDescent="0.2">
      <c r="A56" s="154"/>
      <c r="B56" s="155"/>
      <c r="C56" s="157"/>
      <c r="D56" s="157" t="s">
        <v>49</v>
      </c>
      <c r="E56" s="156"/>
      <c r="F56" s="104" t="s">
        <v>113</v>
      </c>
      <c r="G56" s="162"/>
      <c r="H56" s="106"/>
      <c r="I56" s="93"/>
      <c r="J56" s="93"/>
      <c r="K56" s="93"/>
      <c r="L56" s="93"/>
      <c r="M56" s="93"/>
      <c r="N56" s="93"/>
      <c r="O56" s="93"/>
      <c r="P56" s="93"/>
      <c r="Q56" s="93"/>
      <c r="R56" s="93"/>
      <c r="S56" s="93"/>
      <c r="T56" s="94"/>
      <c r="V56" s="93"/>
    </row>
    <row r="57" spans="1:22" ht="24" hidden="1" customHeight="1" x14ac:dyDescent="0.2">
      <c r="A57" s="154"/>
      <c r="B57" s="155"/>
      <c r="C57" s="157"/>
      <c r="D57" s="157"/>
      <c r="E57" s="156"/>
      <c r="F57" s="104" t="s">
        <v>114</v>
      </c>
      <c r="G57" s="162"/>
      <c r="H57" s="106"/>
      <c r="I57" s="93"/>
      <c r="J57" s="93"/>
      <c r="K57" s="93"/>
      <c r="L57" s="93"/>
      <c r="M57" s="93"/>
      <c r="N57" s="93"/>
      <c r="O57" s="93"/>
      <c r="P57" s="93"/>
      <c r="Q57" s="93"/>
      <c r="R57" s="93"/>
      <c r="S57" s="93"/>
      <c r="T57" s="94"/>
      <c r="V57" s="93"/>
    </row>
    <row r="58" spans="1:22" ht="24" hidden="1" customHeight="1" x14ac:dyDescent="0.2">
      <c r="A58" s="154"/>
      <c r="B58" s="155"/>
      <c r="C58" s="157"/>
      <c r="D58" s="157" t="s">
        <v>70</v>
      </c>
      <c r="E58" s="156"/>
      <c r="F58" s="104" t="s">
        <v>115</v>
      </c>
      <c r="G58" s="162"/>
      <c r="H58" s="106"/>
      <c r="I58" s="93"/>
      <c r="J58" s="93"/>
      <c r="K58" s="93"/>
      <c r="L58" s="93"/>
      <c r="M58" s="93"/>
      <c r="N58" s="93"/>
      <c r="O58" s="93"/>
      <c r="P58" s="93"/>
      <c r="Q58" s="93"/>
      <c r="R58" s="93"/>
      <c r="S58" s="93"/>
      <c r="T58" s="94"/>
      <c r="V58" s="93"/>
    </row>
    <row r="59" spans="1:22" ht="24" hidden="1" customHeight="1" x14ac:dyDescent="0.2">
      <c r="A59" s="154"/>
      <c r="B59" s="155"/>
      <c r="C59" s="157"/>
      <c r="D59" s="157"/>
      <c r="E59" s="156"/>
      <c r="F59" s="104" t="s">
        <v>116</v>
      </c>
      <c r="G59" s="162"/>
      <c r="H59" s="106"/>
      <c r="I59" s="93"/>
      <c r="J59" s="93"/>
      <c r="K59" s="93"/>
      <c r="L59" s="93"/>
      <c r="M59" s="93"/>
      <c r="N59" s="93"/>
      <c r="O59" s="93"/>
      <c r="P59" s="93"/>
      <c r="Q59" s="93"/>
      <c r="R59" s="93"/>
      <c r="S59" s="93"/>
      <c r="T59" s="94"/>
      <c r="V59" s="93"/>
    </row>
    <row r="60" spans="1:22" ht="24" hidden="1" customHeight="1" x14ac:dyDescent="0.2">
      <c r="A60" s="154"/>
      <c r="B60" s="155"/>
      <c r="C60" s="157"/>
      <c r="D60" s="157" t="s">
        <v>68</v>
      </c>
      <c r="E60" s="156"/>
      <c r="F60" s="104" t="s">
        <v>117</v>
      </c>
      <c r="G60" s="162"/>
      <c r="H60" s="106"/>
      <c r="I60" s="93"/>
      <c r="J60" s="93"/>
      <c r="K60" s="93"/>
      <c r="L60" s="93"/>
      <c r="M60" s="93"/>
      <c r="N60" s="93"/>
      <c r="O60" s="93"/>
      <c r="P60" s="93"/>
      <c r="Q60" s="93"/>
      <c r="R60" s="93"/>
      <c r="S60" s="93"/>
      <c r="T60" s="94"/>
      <c r="V60" s="93"/>
    </row>
    <row r="61" spans="1:22" ht="24" hidden="1" customHeight="1" x14ac:dyDescent="0.2">
      <c r="A61" s="154"/>
      <c r="B61" s="155"/>
      <c r="C61" s="157"/>
      <c r="D61" s="157"/>
      <c r="E61" s="156"/>
      <c r="F61" s="104" t="s">
        <v>118</v>
      </c>
      <c r="G61" s="162"/>
      <c r="H61" s="106"/>
      <c r="I61" s="93"/>
      <c r="J61" s="93"/>
      <c r="K61" s="93"/>
      <c r="L61" s="93"/>
      <c r="M61" s="93"/>
      <c r="N61" s="93"/>
      <c r="O61" s="93"/>
      <c r="P61" s="93"/>
      <c r="Q61" s="93"/>
      <c r="R61" s="93"/>
      <c r="S61" s="93"/>
      <c r="T61" s="94"/>
      <c r="V61" s="93"/>
    </row>
    <row r="62" spans="1:22" ht="24" hidden="1" customHeight="1" x14ac:dyDescent="0.2">
      <c r="A62" s="154"/>
      <c r="B62" s="155"/>
      <c r="C62" s="157"/>
      <c r="D62" s="104" t="s">
        <v>63</v>
      </c>
      <c r="E62" s="156"/>
      <c r="F62" s="104" t="s">
        <v>119</v>
      </c>
      <c r="G62" s="162"/>
      <c r="H62" s="106"/>
      <c r="I62" s="93"/>
      <c r="J62" s="93"/>
      <c r="K62" s="93"/>
      <c r="L62" s="93"/>
      <c r="M62" s="93"/>
      <c r="N62" s="93"/>
      <c r="O62" s="93"/>
      <c r="P62" s="93"/>
      <c r="Q62" s="93"/>
      <c r="R62" s="93"/>
      <c r="S62" s="93"/>
      <c r="T62" s="94"/>
      <c r="V62" s="93"/>
    </row>
    <row r="63" spans="1:22" ht="24" hidden="1" customHeight="1" x14ac:dyDescent="0.2">
      <c r="A63" s="154"/>
      <c r="B63" s="155"/>
      <c r="C63" s="157"/>
      <c r="D63" s="157" t="s">
        <v>120</v>
      </c>
      <c r="E63" s="156"/>
      <c r="F63" s="104" t="s">
        <v>121</v>
      </c>
      <c r="G63" s="162"/>
      <c r="H63" s="106"/>
      <c r="I63" s="93"/>
      <c r="J63" s="93"/>
      <c r="K63" s="93"/>
      <c r="L63" s="93"/>
      <c r="M63" s="93"/>
      <c r="N63" s="93"/>
      <c r="O63" s="93"/>
      <c r="P63" s="93"/>
      <c r="Q63" s="93"/>
      <c r="R63" s="93"/>
      <c r="S63" s="93"/>
      <c r="T63" s="94"/>
      <c r="V63" s="93"/>
    </row>
    <row r="64" spans="1:22" ht="24" hidden="1" customHeight="1" x14ac:dyDescent="0.2">
      <c r="A64" s="154"/>
      <c r="B64" s="155"/>
      <c r="C64" s="157"/>
      <c r="D64" s="157"/>
      <c r="E64" s="156"/>
      <c r="F64" s="104" t="s">
        <v>122</v>
      </c>
      <c r="G64" s="162"/>
      <c r="H64" s="106"/>
      <c r="I64" s="93"/>
      <c r="J64" s="93"/>
      <c r="K64" s="93"/>
      <c r="L64" s="93"/>
      <c r="M64" s="93"/>
      <c r="N64" s="93"/>
      <c r="O64" s="93"/>
      <c r="P64" s="93"/>
      <c r="Q64" s="93"/>
      <c r="R64" s="93"/>
      <c r="S64" s="93"/>
      <c r="T64" s="94"/>
      <c r="V64" s="93"/>
    </row>
    <row r="65" spans="1:22" ht="24" hidden="1" customHeight="1" x14ac:dyDescent="0.2">
      <c r="A65" s="154">
        <v>7</v>
      </c>
      <c r="B65" s="155" t="s">
        <v>123</v>
      </c>
      <c r="C65" s="157" t="s">
        <v>124</v>
      </c>
      <c r="D65" s="104" t="s">
        <v>125</v>
      </c>
      <c r="E65" s="156" t="s">
        <v>126</v>
      </c>
      <c r="F65" s="105" t="s">
        <v>127</v>
      </c>
      <c r="G65" s="162" t="s">
        <v>128</v>
      </c>
      <c r="H65" s="106"/>
      <c r="I65" s="93"/>
      <c r="J65" s="93"/>
      <c r="K65" s="93"/>
      <c r="L65" s="93"/>
      <c r="M65" s="93"/>
      <c r="N65" s="93"/>
      <c r="O65" s="93"/>
      <c r="P65" s="93"/>
      <c r="Q65" s="93"/>
      <c r="R65" s="93"/>
      <c r="S65" s="93"/>
      <c r="T65" s="94"/>
      <c r="V65" s="93"/>
    </row>
    <row r="66" spans="1:22" ht="24" hidden="1" customHeight="1" x14ac:dyDescent="0.2">
      <c r="A66" s="154"/>
      <c r="B66" s="155"/>
      <c r="C66" s="157"/>
      <c r="D66" s="104" t="s">
        <v>68</v>
      </c>
      <c r="E66" s="156"/>
      <c r="F66" s="156" t="s">
        <v>129</v>
      </c>
      <c r="G66" s="136"/>
      <c r="H66" s="107"/>
      <c r="I66" s="93"/>
      <c r="J66" s="93"/>
      <c r="K66" s="93"/>
      <c r="L66" s="93"/>
      <c r="M66" s="93"/>
      <c r="N66" s="93"/>
      <c r="O66" s="93"/>
      <c r="P66" s="93"/>
      <c r="Q66" s="93"/>
      <c r="R66" s="93"/>
      <c r="S66" s="93"/>
      <c r="T66" s="94"/>
      <c r="V66" s="93"/>
    </row>
    <row r="67" spans="1:22" ht="24" hidden="1" customHeight="1" x14ac:dyDescent="0.2">
      <c r="A67" s="154"/>
      <c r="B67" s="155"/>
      <c r="C67" s="157"/>
      <c r="D67" s="104" t="s">
        <v>63</v>
      </c>
      <c r="E67" s="156"/>
      <c r="F67" s="156"/>
      <c r="G67" s="136"/>
      <c r="H67" s="107"/>
      <c r="I67" s="93"/>
      <c r="J67" s="93"/>
      <c r="K67" s="93"/>
      <c r="L67" s="93"/>
      <c r="M67" s="93"/>
      <c r="N67" s="93"/>
      <c r="O67" s="93"/>
      <c r="P67" s="93"/>
      <c r="Q67" s="93"/>
      <c r="R67" s="93"/>
      <c r="S67" s="93"/>
      <c r="T67" s="94"/>
      <c r="V67" s="93"/>
    </row>
    <row r="68" spans="1:22" ht="24" hidden="1" customHeight="1" x14ac:dyDescent="0.2">
      <c r="A68" s="154"/>
      <c r="B68" s="155"/>
      <c r="C68" s="157"/>
      <c r="D68" s="104" t="s">
        <v>97</v>
      </c>
      <c r="E68" s="156"/>
      <c r="F68" s="157" t="s">
        <v>130</v>
      </c>
      <c r="G68" s="136"/>
      <c r="H68" s="107"/>
      <c r="I68" s="93"/>
      <c r="J68" s="93"/>
      <c r="K68" s="93"/>
      <c r="L68" s="93"/>
      <c r="M68" s="93"/>
      <c r="N68" s="93"/>
      <c r="O68" s="93"/>
      <c r="P68" s="93"/>
      <c r="Q68" s="93"/>
      <c r="R68" s="93"/>
      <c r="S68" s="93"/>
      <c r="T68" s="94"/>
      <c r="V68" s="93"/>
    </row>
    <row r="69" spans="1:22" ht="24" hidden="1" customHeight="1" x14ac:dyDescent="0.2">
      <c r="A69" s="154"/>
      <c r="B69" s="155"/>
      <c r="C69" s="157"/>
      <c r="D69" s="104" t="s">
        <v>95</v>
      </c>
      <c r="E69" s="156"/>
      <c r="F69" s="157"/>
      <c r="G69" s="136"/>
      <c r="H69" s="107"/>
      <c r="I69" s="93"/>
      <c r="J69" s="93"/>
      <c r="K69" s="93"/>
      <c r="L69" s="93"/>
      <c r="M69" s="93"/>
      <c r="N69" s="93"/>
      <c r="O69" s="93"/>
      <c r="P69" s="93"/>
      <c r="Q69" s="93"/>
      <c r="R69" s="93"/>
      <c r="S69" s="93"/>
      <c r="T69" s="94"/>
      <c r="V69" s="93"/>
    </row>
    <row r="70" spans="1:22" ht="24" hidden="1" customHeight="1" x14ac:dyDescent="0.2">
      <c r="A70" s="154"/>
      <c r="B70" s="155"/>
      <c r="C70" s="157"/>
      <c r="D70" s="104" t="s">
        <v>131</v>
      </c>
      <c r="E70" s="156"/>
      <c r="F70" s="157" t="s">
        <v>132</v>
      </c>
      <c r="G70" s="136"/>
      <c r="H70" s="107"/>
      <c r="I70" s="93"/>
      <c r="J70" s="93"/>
      <c r="K70" s="93"/>
      <c r="L70" s="93"/>
      <c r="M70" s="93"/>
      <c r="N70" s="93"/>
      <c r="O70" s="93"/>
      <c r="P70" s="93"/>
      <c r="Q70" s="93"/>
      <c r="R70" s="93"/>
      <c r="S70" s="93"/>
      <c r="T70" s="94"/>
      <c r="V70" s="93"/>
    </row>
    <row r="71" spans="1:22" ht="24" hidden="1" customHeight="1" x14ac:dyDescent="0.2">
      <c r="A71" s="154"/>
      <c r="B71" s="155"/>
      <c r="C71" s="157"/>
      <c r="D71" s="104" t="s">
        <v>133</v>
      </c>
      <c r="E71" s="156"/>
      <c r="F71" s="157"/>
      <c r="G71" s="136"/>
      <c r="H71" s="97"/>
      <c r="I71" s="98"/>
      <c r="J71" s="98"/>
      <c r="K71" s="98"/>
      <c r="L71" s="98"/>
      <c r="M71" s="98"/>
      <c r="N71" s="98"/>
      <c r="O71" s="98"/>
      <c r="P71" s="98"/>
      <c r="Q71" s="98"/>
      <c r="R71" s="98"/>
      <c r="S71" s="98"/>
      <c r="T71" s="99"/>
      <c r="V71" s="98"/>
    </row>
    <row r="73" spans="1:22" ht="15.75" customHeight="1" x14ac:dyDescent="0.25">
      <c r="K73"/>
    </row>
    <row r="74" spans="1:22" ht="15.75" customHeight="1" x14ac:dyDescent="0.25">
      <c r="K74"/>
    </row>
    <row r="75" spans="1:22" ht="15.75" customHeight="1" x14ac:dyDescent="0.25">
      <c r="K75"/>
    </row>
    <row r="76" spans="1:22" ht="15.75" customHeight="1" x14ac:dyDescent="0.25">
      <c r="K76"/>
    </row>
    <row r="77" spans="1:22" ht="15.75" customHeight="1" x14ac:dyDescent="0.25">
      <c r="K77"/>
    </row>
    <row r="78" spans="1:22" ht="15.75" customHeight="1" x14ac:dyDescent="0.25">
      <c r="K78"/>
    </row>
    <row r="79" spans="1:22" ht="15.75" customHeight="1" x14ac:dyDescent="0.25">
      <c r="K79"/>
    </row>
    <row r="80" spans="1:22" ht="15.75" customHeight="1" x14ac:dyDescent="0.25">
      <c r="K80"/>
    </row>
    <row r="81" spans="11:11" ht="15.75" customHeight="1" x14ac:dyDescent="0.25">
      <c r="K81"/>
    </row>
    <row r="82" spans="11:11" ht="15.75" customHeight="1" x14ac:dyDescent="0.25">
      <c r="K82"/>
    </row>
    <row r="83" spans="11:11" ht="15.75" customHeight="1" x14ac:dyDescent="0.25">
      <c r="K83"/>
    </row>
    <row r="84" spans="11:11" ht="15.75" customHeight="1" x14ac:dyDescent="0.25">
      <c r="K84"/>
    </row>
    <row r="85" spans="11:11" ht="15.75" customHeight="1" x14ac:dyDescent="0.25">
      <c r="K85"/>
    </row>
    <row r="86" spans="11:11" ht="24" customHeight="1" x14ac:dyDescent="0.25">
      <c r="K86"/>
    </row>
  </sheetData>
  <mergeCells count="80">
    <mergeCell ref="A65:A71"/>
    <mergeCell ref="B65:B71"/>
    <mergeCell ref="C65:C71"/>
    <mergeCell ref="E65:E71"/>
    <mergeCell ref="G65:G71"/>
    <mergeCell ref="F66:F67"/>
    <mergeCell ref="F68:F69"/>
    <mergeCell ref="F70:F71"/>
    <mergeCell ref="A54:A64"/>
    <mergeCell ref="B54:B64"/>
    <mergeCell ref="C54:C64"/>
    <mergeCell ref="D54:D55"/>
    <mergeCell ref="E54:E64"/>
    <mergeCell ref="G54:G64"/>
    <mergeCell ref="D56:D57"/>
    <mergeCell ref="D58:D59"/>
    <mergeCell ref="D60:D61"/>
    <mergeCell ref="D63:D64"/>
    <mergeCell ref="A43:A53"/>
    <mergeCell ref="B43:B53"/>
    <mergeCell ref="C43:C53"/>
    <mergeCell ref="E43:E53"/>
    <mergeCell ref="G43:G53"/>
    <mergeCell ref="F44:F45"/>
    <mergeCell ref="F46:F47"/>
    <mergeCell ref="F48:F49"/>
    <mergeCell ref="F50:F51"/>
    <mergeCell ref="F52:F53"/>
    <mergeCell ref="G29:G38"/>
    <mergeCell ref="F32:F34"/>
    <mergeCell ref="F35:F36"/>
    <mergeCell ref="A39:A42"/>
    <mergeCell ref="B39:B42"/>
    <mergeCell ref="C39:C42"/>
    <mergeCell ref="E39:E42"/>
    <mergeCell ref="G39:G42"/>
    <mergeCell ref="A24:A28"/>
    <mergeCell ref="B24:B28"/>
    <mergeCell ref="C24:C28"/>
    <mergeCell ref="E24:E28"/>
    <mergeCell ref="G24:G28"/>
    <mergeCell ref="A29:A38"/>
    <mergeCell ref="B29:B38"/>
    <mergeCell ref="C29:C38"/>
    <mergeCell ref="E29:E38"/>
    <mergeCell ref="F29:F30"/>
    <mergeCell ref="U6:U7"/>
    <mergeCell ref="V6:V7"/>
    <mergeCell ref="A8:A23"/>
    <mergeCell ref="B8:B23"/>
    <mergeCell ref="C8:C23"/>
    <mergeCell ref="D8:D23"/>
    <mergeCell ref="E8:E23"/>
    <mergeCell ref="F8:F23"/>
    <mergeCell ref="G8:G23"/>
    <mergeCell ref="H12:H13"/>
    <mergeCell ref="N6:N7"/>
    <mergeCell ref="O6:O7"/>
    <mergeCell ref="P6:P7"/>
    <mergeCell ref="Q6:Q7"/>
    <mergeCell ref="R6:S6"/>
    <mergeCell ref="T6:T7"/>
    <mergeCell ref="G6:G7"/>
    <mergeCell ref="H6:H7"/>
    <mergeCell ref="I6:I7"/>
    <mergeCell ref="J6:J7"/>
    <mergeCell ref="K6:K7"/>
    <mergeCell ref="L6:M6"/>
    <mergeCell ref="A6:A7"/>
    <mergeCell ref="B6:B7"/>
    <mergeCell ref="C6:C7"/>
    <mergeCell ref="D6:D7"/>
    <mergeCell ref="E6:E7"/>
    <mergeCell ref="F6:F7"/>
    <mergeCell ref="B1:V1"/>
    <mergeCell ref="B2:V2"/>
    <mergeCell ref="B3:V3"/>
    <mergeCell ref="B4:C4"/>
    <mergeCell ref="B5:G5"/>
    <mergeCell ref="J5:U5"/>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H1" zoomScaleNormal="100" workbookViewId="0">
      <pane ySplit="4" topLeftCell="A5" activePane="bottomLeft" state="frozen"/>
      <selection pane="bottomLeft" activeCell="J5" sqref="J5"/>
    </sheetView>
  </sheetViews>
  <sheetFormatPr baseColWidth="10" defaultColWidth="11.42578125" defaultRowHeight="12" x14ac:dyDescent="0.2"/>
  <cols>
    <col min="1" max="1" width="5" style="1" customWidth="1"/>
    <col min="2" max="2" width="23.42578125" style="1" customWidth="1"/>
    <col min="3" max="3" width="45.7109375" style="1" customWidth="1"/>
    <col min="4" max="4" width="30.5703125" style="1" customWidth="1"/>
    <col min="5" max="5" width="33" style="1" customWidth="1"/>
    <col min="6" max="6" width="38.85546875" style="1" customWidth="1"/>
    <col min="7" max="7" width="18.85546875" style="1" customWidth="1"/>
    <col min="8" max="8" width="43.42578125" style="1" customWidth="1"/>
    <col min="9" max="9" width="29" style="1" customWidth="1"/>
    <col min="10" max="10" width="53.5703125" style="1" customWidth="1"/>
    <col min="11" max="11" width="11.140625" style="1" customWidth="1"/>
    <col min="12" max="12" width="41.5703125" style="1" customWidth="1"/>
    <col min="13" max="13" width="10" style="1" customWidth="1"/>
    <col min="14" max="14" width="55.5703125" style="1" customWidth="1"/>
    <col min="15" max="18" width="11.42578125" style="1"/>
    <col min="19" max="19" width="9.5703125" style="1" customWidth="1"/>
    <col min="20" max="16384" width="11.42578125" style="1"/>
  </cols>
  <sheetData>
    <row r="1" spans="1:14" customFormat="1" ht="22.5" customHeight="1" x14ac:dyDescent="0.3">
      <c r="A1" s="171" t="s">
        <v>17</v>
      </c>
      <c r="B1" s="171"/>
      <c r="C1" s="171"/>
      <c r="D1" s="171"/>
      <c r="E1" s="171"/>
      <c r="F1" s="171"/>
    </row>
    <row r="2" spans="1:14" customFormat="1" ht="31.35" customHeight="1" x14ac:dyDescent="0.3">
      <c r="A2" s="172" t="s">
        <v>18</v>
      </c>
      <c r="B2" s="172"/>
      <c r="C2" s="172"/>
      <c r="D2" s="172"/>
      <c r="E2" s="172"/>
      <c r="F2" s="172"/>
    </row>
    <row r="3" spans="1:14" s="14" customFormat="1" ht="33.75" customHeight="1" x14ac:dyDescent="0.25">
      <c r="A3" s="164" t="s">
        <v>10</v>
      </c>
      <c r="B3" s="164" t="s">
        <v>19</v>
      </c>
      <c r="C3" s="164" t="s">
        <v>20</v>
      </c>
      <c r="D3" s="164" t="s">
        <v>21</v>
      </c>
      <c r="E3" s="164" t="s">
        <v>22</v>
      </c>
      <c r="F3" s="164" t="s">
        <v>23</v>
      </c>
      <c r="G3" s="164" t="s">
        <v>24</v>
      </c>
      <c r="H3" s="166" t="s">
        <v>25</v>
      </c>
      <c r="I3" s="168" t="s">
        <v>26</v>
      </c>
      <c r="J3" s="169"/>
      <c r="K3" s="169"/>
      <c r="L3" s="169"/>
      <c r="M3" s="169"/>
      <c r="N3" s="170"/>
    </row>
    <row r="4" spans="1:14" s="14" customFormat="1" ht="42" customHeight="1" x14ac:dyDescent="0.25">
      <c r="A4" s="165"/>
      <c r="B4" s="165"/>
      <c r="C4" s="165"/>
      <c r="D4" s="165"/>
      <c r="E4" s="165"/>
      <c r="F4" s="165"/>
      <c r="G4" s="165"/>
      <c r="H4" s="167"/>
      <c r="I4" s="20" t="s">
        <v>27</v>
      </c>
      <c r="J4" s="20" t="s">
        <v>28</v>
      </c>
      <c r="K4" s="20" t="s">
        <v>29</v>
      </c>
      <c r="L4" s="15" t="s">
        <v>30</v>
      </c>
      <c r="M4" s="20" t="s">
        <v>31</v>
      </c>
      <c r="N4" s="15" t="s">
        <v>32</v>
      </c>
    </row>
    <row r="5" spans="1:14" s="2" customFormat="1" ht="90.75" customHeight="1" x14ac:dyDescent="0.25">
      <c r="A5" s="184">
        <v>1</v>
      </c>
      <c r="B5" s="184" t="s">
        <v>33</v>
      </c>
      <c r="C5" s="229" t="s">
        <v>34</v>
      </c>
      <c r="D5" s="230" t="s">
        <v>331</v>
      </c>
      <c r="E5" s="231" t="s">
        <v>36</v>
      </c>
      <c r="F5" s="229" t="s">
        <v>332</v>
      </c>
      <c r="G5" s="232" t="s">
        <v>38</v>
      </c>
      <c r="H5" s="237" t="s">
        <v>209</v>
      </c>
      <c r="I5" s="116" t="s">
        <v>151</v>
      </c>
      <c r="J5" s="242" t="s">
        <v>375</v>
      </c>
      <c r="K5" s="117" t="s">
        <v>236</v>
      </c>
      <c r="L5" s="242" t="s">
        <v>344</v>
      </c>
      <c r="M5" s="238">
        <v>44657</v>
      </c>
      <c r="N5" s="242" t="s">
        <v>342</v>
      </c>
    </row>
    <row r="6" spans="1:14" ht="64.5" customHeight="1" x14ac:dyDescent="0.2">
      <c r="A6" s="184"/>
      <c r="B6" s="184"/>
      <c r="C6" s="229"/>
      <c r="D6" s="233"/>
      <c r="E6" s="231"/>
      <c r="F6" s="229"/>
      <c r="G6" s="234"/>
      <c r="H6" s="237" t="s">
        <v>210</v>
      </c>
      <c r="I6" s="116" t="s">
        <v>240</v>
      </c>
      <c r="J6" s="242" t="s">
        <v>333</v>
      </c>
      <c r="K6" s="117" t="s">
        <v>236</v>
      </c>
      <c r="L6" s="118" t="s">
        <v>344</v>
      </c>
      <c r="M6" s="238">
        <v>44657</v>
      </c>
      <c r="N6" s="242" t="s">
        <v>363</v>
      </c>
    </row>
    <row r="7" spans="1:14" ht="74.25" customHeight="1" x14ac:dyDescent="0.2">
      <c r="A7" s="184"/>
      <c r="B7" s="184"/>
      <c r="C7" s="229"/>
      <c r="D7" s="233"/>
      <c r="E7" s="231"/>
      <c r="F7" s="229"/>
      <c r="G7" s="234"/>
      <c r="H7" s="237" t="s">
        <v>211</v>
      </c>
      <c r="I7" s="116" t="s">
        <v>240</v>
      </c>
      <c r="J7" s="242" t="s">
        <v>334</v>
      </c>
      <c r="K7" s="117" t="s">
        <v>236</v>
      </c>
      <c r="L7" s="118" t="s">
        <v>344</v>
      </c>
      <c r="M7" s="238">
        <v>44657</v>
      </c>
      <c r="N7" s="242" t="s">
        <v>341</v>
      </c>
    </row>
    <row r="8" spans="1:14" ht="44.25" customHeight="1" x14ac:dyDescent="0.2">
      <c r="A8" s="184"/>
      <c r="B8" s="184"/>
      <c r="C8" s="229"/>
      <c r="D8" s="233"/>
      <c r="E8" s="231"/>
      <c r="F8" s="229"/>
      <c r="G8" s="234"/>
      <c r="H8" s="239" t="s">
        <v>244</v>
      </c>
      <c r="I8" s="116" t="s">
        <v>240</v>
      </c>
      <c r="J8" s="242" t="s">
        <v>335</v>
      </c>
      <c r="K8" s="117" t="s">
        <v>236</v>
      </c>
      <c r="L8" s="242" t="s">
        <v>345</v>
      </c>
      <c r="M8" s="238">
        <v>44657</v>
      </c>
      <c r="N8" s="242" t="s">
        <v>340</v>
      </c>
    </row>
    <row r="9" spans="1:14" ht="92.25" customHeight="1" x14ac:dyDescent="0.2">
      <c r="A9" s="184"/>
      <c r="B9" s="184"/>
      <c r="C9" s="229"/>
      <c r="D9" s="233"/>
      <c r="E9" s="231"/>
      <c r="F9" s="229"/>
      <c r="G9" s="234"/>
      <c r="H9" s="244" t="s">
        <v>247</v>
      </c>
      <c r="I9" s="116" t="s">
        <v>250</v>
      </c>
      <c r="J9" s="242" t="s">
        <v>336</v>
      </c>
      <c r="K9" s="117" t="s">
        <v>236</v>
      </c>
      <c r="L9" s="242" t="s">
        <v>344</v>
      </c>
      <c r="M9" s="238">
        <v>44657</v>
      </c>
      <c r="N9" s="242" t="s">
        <v>340</v>
      </c>
    </row>
    <row r="10" spans="1:14" ht="48" x14ac:dyDescent="0.2">
      <c r="A10" s="184"/>
      <c r="B10" s="184"/>
      <c r="C10" s="229"/>
      <c r="D10" s="233"/>
      <c r="E10" s="231"/>
      <c r="F10" s="229"/>
      <c r="G10" s="234"/>
      <c r="H10" s="245"/>
      <c r="I10" s="116" t="s">
        <v>253</v>
      </c>
      <c r="J10" s="243" t="s">
        <v>337</v>
      </c>
      <c r="K10" s="117" t="s">
        <v>236</v>
      </c>
      <c r="L10" s="242" t="s">
        <v>338</v>
      </c>
      <c r="M10" s="241">
        <v>44657</v>
      </c>
      <c r="N10" s="243" t="s">
        <v>339</v>
      </c>
    </row>
    <row r="11" spans="1:14" ht="48" x14ac:dyDescent="0.2">
      <c r="A11" s="184"/>
      <c r="B11" s="184"/>
      <c r="C11" s="229"/>
      <c r="D11" s="233"/>
      <c r="E11" s="231"/>
      <c r="F11" s="229"/>
      <c r="G11" s="234"/>
      <c r="H11" s="246" t="s">
        <v>215</v>
      </c>
      <c r="I11" s="242" t="s">
        <v>364</v>
      </c>
      <c r="J11" s="243" t="s">
        <v>368</v>
      </c>
      <c r="K11" s="240" t="s">
        <v>236</v>
      </c>
      <c r="L11" s="242" t="s">
        <v>364</v>
      </c>
      <c r="M11" s="241">
        <v>44657</v>
      </c>
      <c r="N11" s="243" t="s">
        <v>346</v>
      </c>
    </row>
    <row r="12" spans="1:14" ht="36" x14ac:dyDescent="0.2">
      <c r="A12" s="184"/>
      <c r="B12" s="184"/>
      <c r="C12" s="229"/>
      <c r="D12" s="233"/>
      <c r="E12" s="231"/>
      <c r="F12" s="229"/>
      <c r="G12" s="234"/>
      <c r="H12" s="246" t="s">
        <v>304</v>
      </c>
      <c r="I12" s="240" t="s">
        <v>318</v>
      </c>
      <c r="J12" s="243" t="s">
        <v>347</v>
      </c>
      <c r="K12" s="240" t="s">
        <v>236</v>
      </c>
      <c r="L12" s="242" t="s">
        <v>348</v>
      </c>
      <c r="M12" s="241">
        <v>44657</v>
      </c>
      <c r="N12" s="243" t="s">
        <v>349</v>
      </c>
    </row>
    <row r="13" spans="1:14" ht="36" x14ac:dyDescent="0.2">
      <c r="A13" s="184"/>
      <c r="B13" s="184"/>
      <c r="C13" s="229"/>
      <c r="D13" s="233"/>
      <c r="E13" s="231"/>
      <c r="F13" s="229"/>
      <c r="G13" s="234"/>
      <c r="H13" s="246" t="s">
        <v>306</v>
      </c>
      <c r="I13" s="240" t="s">
        <v>321</v>
      </c>
      <c r="J13" s="243" t="s">
        <v>350</v>
      </c>
      <c r="K13" s="240" t="s">
        <v>236</v>
      </c>
      <c r="L13" s="242" t="s">
        <v>351</v>
      </c>
      <c r="M13" s="241">
        <v>44657</v>
      </c>
      <c r="N13" s="243" t="s">
        <v>352</v>
      </c>
    </row>
    <row r="14" spans="1:14" ht="36" x14ac:dyDescent="0.2">
      <c r="A14" s="184"/>
      <c r="B14" s="184"/>
      <c r="C14" s="229"/>
      <c r="D14" s="233"/>
      <c r="E14" s="231"/>
      <c r="F14" s="229"/>
      <c r="G14" s="234"/>
      <c r="H14" s="246" t="s">
        <v>307</v>
      </c>
      <c r="I14" s="240" t="s">
        <v>235</v>
      </c>
      <c r="J14" s="243" t="s">
        <v>354</v>
      </c>
      <c r="K14" s="240" t="s">
        <v>236</v>
      </c>
      <c r="L14" s="242" t="s">
        <v>353</v>
      </c>
      <c r="M14" s="241">
        <v>44657</v>
      </c>
      <c r="N14" s="243" t="s">
        <v>355</v>
      </c>
    </row>
    <row r="15" spans="1:14" ht="36" x14ac:dyDescent="0.2">
      <c r="A15" s="184"/>
      <c r="B15" s="184"/>
      <c r="C15" s="229"/>
      <c r="D15" s="233"/>
      <c r="E15" s="231"/>
      <c r="F15" s="229"/>
      <c r="G15" s="234"/>
      <c r="H15" s="246" t="s">
        <v>308</v>
      </c>
      <c r="I15" s="240" t="s">
        <v>325</v>
      </c>
      <c r="J15" s="243" t="s">
        <v>356</v>
      </c>
      <c r="K15" s="240" t="s">
        <v>236</v>
      </c>
      <c r="L15" s="242" t="s">
        <v>357</v>
      </c>
      <c r="M15" s="241">
        <v>44657</v>
      </c>
      <c r="N15" s="243" t="s">
        <v>358</v>
      </c>
    </row>
    <row r="16" spans="1:14" ht="48" x14ac:dyDescent="0.2">
      <c r="A16" s="184"/>
      <c r="B16" s="184"/>
      <c r="C16" s="229"/>
      <c r="D16" s="233"/>
      <c r="E16" s="231"/>
      <c r="F16" s="229"/>
      <c r="G16" s="234"/>
      <c r="H16" s="246" t="s">
        <v>309</v>
      </c>
      <c r="I16" s="240" t="s">
        <v>327</v>
      </c>
      <c r="J16" s="243" t="s">
        <v>359</v>
      </c>
      <c r="K16" s="240" t="s">
        <v>236</v>
      </c>
      <c r="L16" s="242" t="s">
        <v>360</v>
      </c>
      <c r="M16" s="241">
        <v>44657</v>
      </c>
      <c r="N16" s="243" t="s">
        <v>361</v>
      </c>
    </row>
    <row r="17" spans="1:14" ht="48" x14ac:dyDescent="0.2">
      <c r="A17" s="184"/>
      <c r="B17" s="184"/>
      <c r="C17" s="229"/>
      <c r="D17" s="233"/>
      <c r="E17" s="231"/>
      <c r="F17" s="229"/>
      <c r="G17" s="234"/>
      <c r="H17" s="246" t="s">
        <v>310</v>
      </c>
      <c r="I17" s="240" t="s">
        <v>235</v>
      </c>
      <c r="J17" s="243" t="s">
        <v>362</v>
      </c>
      <c r="K17" s="240" t="s">
        <v>236</v>
      </c>
      <c r="L17" s="242" t="s">
        <v>344</v>
      </c>
      <c r="M17" s="241">
        <v>44657</v>
      </c>
      <c r="N17" s="243" t="s">
        <v>343</v>
      </c>
    </row>
    <row r="18" spans="1:14" ht="24" x14ac:dyDescent="0.2">
      <c r="A18" s="184"/>
      <c r="B18" s="184"/>
      <c r="C18" s="229"/>
      <c r="D18" s="233"/>
      <c r="E18" s="231"/>
      <c r="F18" s="229"/>
      <c r="G18" s="234"/>
      <c r="H18" s="246" t="s">
        <v>311</v>
      </c>
      <c r="I18" s="240" t="s">
        <v>316</v>
      </c>
      <c r="J18" s="243" t="s">
        <v>369</v>
      </c>
      <c r="K18" s="240" t="s">
        <v>236</v>
      </c>
      <c r="L18" s="242" t="s">
        <v>344</v>
      </c>
      <c r="M18" s="241">
        <v>44657</v>
      </c>
      <c r="N18" s="243" t="s">
        <v>369</v>
      </c>
    </row>
    <row r="19" spans="1:14" ht="36" x14ac:dyDescent="0.2">
      <c r="A19" s="184"/>
      <c r="B19" s="184"/>
      <c r="C19" s="229"/>
      <c r="D19" s="233"/>
      <c r="E19" s="231"/>
      <c r="F19" s="229"/>
      <c r="G19" s="234"/>
      <c r="H19" s="237" t="s">
        <v>212</v>
      </c>
      <c r="I19" s="116" t="s">
        <v>365</v>
      </c>
      <c r="J19" s="243" t="s">
        <v>366</v>
      </c>
      <c r="K19" s="117" t="s">
        <v>236</v>
      </c>
      <c r="L19" s="242" t="s">
        <v>351</v>
      </c>
      <c r="M19" s="241">
        <v>44657</v>
      </c>
      <c r="N19" s="243" t="s">
        <v>367</v>
      </c>
    </row>
    <row r="20" spans="1:14" x14ac:dyDescent="0.2">
      <c r="A20" s="184"/>
      <c r="B20" s="184"/>
      <c r="C20" s="229"/>
      <c r="D20" s="235"/>
      <c r="E20" s="231"/>
      <c r="F20" s="229"/>
      <c r="G20" s="236"/>
      <c r="H20" s="237"/>
      <c r="I20" s="116"/>
      <c r="J20" s="243"/>
      <c r="K20" s="117"/>
      <c r="L20" s="242"/>
      <c r="M20" s="241"/>
      <c r="N20" s="243"/>
    </row>
  </sheetData>
  <mergeCells count="19">
    <mergeCell ref="F5:F20"/>
    <mergeCell ref="G5:G20"/>
    <mergeCell ref="H9:H10"/>
    <mergeCell ref="A5:A20"/>
    <mergeCell ref="B5:B20"/>
    <mergeCell ref="C5:C20"/>
    <mergeCell ref="D5:D20"/>
    <mergeCell ref="E5:E20"/>
    <mergeCell ref="G3:G4"/>
    <mergeCell ref="H3:H4"/>
    <mergeCell ref="I3:N3"/>
    <mergeCell ref="A1:F1"/>
    <mergeCell ref="A2:F2"/>
    <mergeCell ref="A3:A4"/>
    <mergeCell ref="B3:B4"/>
    <mergeCell ref="C3:C4"/>
    <mergeCell ref="D3:D4"/>
    <mergeCell ref="E3:E4"/>
    <mergeCell ref="F3:F4"/>
  </mergeCells>
  <dataValidations count="6">
    <dataValidation allowBlank="1" showInputMessage="1" showErrorMessage="1" prompt="Fórmula matemática" sqref="K7"/>
    <dataValidation allowBlank="1" showInputMessage="1" showErrorMessage="1" prompt="REGISTRAR EL ENTREGABLE " sqref="L4"/>
    <dataValidation allowBlank="1" showInputMessage="1" showErrorMessage="1" prompt="COPIAR DE LA COLUMNA &quot;Q&quot; DE LA HOJA PLAN DE ACCIÓN " sqref="K4"/>
    <dataValidation allowBlank="1" showInputMessage="1" showErrorMessage="1" prompt="REGISTRAR EL RESULTADO DEL INDICADOR " sqref="J4"/>
    <dataValidation allowBlank="1" showInputMessage="1" showErrorMessage="1" prompt="COPIAR COLUMNA &quot;O&quot; DE LA HOJA PLAN DE ACCIÓN " sqref="I4"/>
    <dataValidation allowBlank="1" showInputMessage="1" showErrorMessage="1" prompt="COPIAR COLUMNA &quot;H&quot; DE LA HOJA PLAN DE ACCIÓN " sqref="H3:H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pane ySplit="4" topLeftCell="A5" activePane="bottomLeft" state="frozen"/>
      <selection pane="bottomLeft" activeCell="J6" sqref="J6"/>
    </sheetView>
  </sheetViews>
  <sheetFormatPr baseColWidth="10" defaultColWidth="11.42578125" defaultRowHeight="12" x14ac:dyDescent="0.2"/>
  <cols>
    <col min="1" max="1" width="5" style="1" customWidth="1"/>
    <col min="2" max="2" width="23.42578125" style="1" customWidth="1"/>
    <col min="3" max="3" width="45.7109375" style="1" customWidth="1"/>
    <col min="4" max="4" width="30.5703125" style="1" customWidth="1"/>
    <col min="5" max="5" width="33" style="1" customWidth="1"/>
    <col min="6" max="6" width="38.85546875" style="1" customWidth="1"/>
    <col min="7" max="7" width="18.85546875" style="1" customWidth="1"/>
    <col min="8" max="8" width="43.42578125" style="1" customWidth="1"/>
    <col min="9" max="9" width="29" style="1" customWidth="1"/>
    <col min="10" max="10" width="53.5703125" style="1" customWidth="1"/>
    <col min="11" max="11" width="11.140625" style="1" customWidth="1"/>
    <col min="12" max="12" width="41.5703125" style="1" customWidth="1"/>
    <col min="13" max="13" width="10" style="1" customWidth="1"/>
    <col min="14" max="14" width="55.5703125" style="1" customWidth="1"/>
    <col min="15" max="18" width="11.42578125" style="1"/>
    <col min="19" max="19" width="9.5703125" style="1" customWidth="1"/>
    <col min="20" max="16384" width="11.42578125" style="1"/>
  </cols>
  <sheetData>
    <row r="1" spans="1:14" customFormat="1" ht="22.5" customHeight="1" x14ac:dyDescent="0.3">
      <c r="A1" s="171" t="s">
        <v>17</v>
      </c>
      <c r="B1" s="171"/>
      <c r="C1" s="171"/>
      <c r="D1" s="171"/>
      <c r="E1" s="171"/>
      <c r="F1" s="171"/>
    </row>
    <row r="2" spans="1:14" customFormat="1" ht="31.35" customHeight="1" x14ac:dyDescent="0.3">
      <c r="A2" s="172" t="s">
        <v>152</v>
      </c>
      <c r="B2" s="172"/>
      <c r="C2" s="172"/>
      <c r="D2" s="172"/>
      <c r="E2" s="172"/>
      <c r="F2" s="172"/>
    </row>
    <row r="3" spans="1:14" s="14" customFormat="1" ht="33.75" customHeight="1" x14ac:dyDescent="0.25">
      <c r="A3" s="164" t="s">
        <v>10</v>
      </c>
      <c r="B3" s="164" t="s">
        <v>19</v>
      </c>
      <c r="C3" s="164" t="s">
        <v>20</v>
      </c>
      <c r="D3" s="164" t="s">
        <v>21</v>
      </c>
      <c r="E3" s="164" t="s">
        <v>22</v>
      </c>
      <c r="F3" s="164" t="s">
        <v>23</v>
      </c>
      <c r="G3" s="164" t="s">
        <v>24</v>
      </c>
      <c r="H3" s="166" t="s">
        <v>25</v>
      </c>
      <c r="I3" s="168" t="s">
        <v>153</v>
      </c>
      <c r="J3" s="169"/>
      <c r="K3" s="169"/>
      <c r="L3" s="169"/>
      <c r="M3" s="169"/>
      <c r="N3" s="170"/>
    </row>
    <row r="4" spans="1:14" s="14" customFormat="1" ht="42" customHeight="1" x14ac:dyDescent="0.25">
      <c r="A4" s="165"/>
      <c r="B4" s="165"/>
      <c r="C4" s="165"/>
      <c r="D4" s="165"/>
      <c r="E4" s="165"/>
      <c r="F4" s="165"/>
      <c r="G4" s="165"/>
      <c r="H4" s="167"/>
      <c r="I4" s="115" t="s">
        <v>27</v>
      </c>
      <c r="J4" s="115" t="s">
        <v>28</v>
      </c>
      <c r="K4" s="115" t="s">
        <v>29</v>
      </c>
      <c r="L4" s="15" t="s">
        <v>30</v>
      </c>
      <c r="M4" s="115" t="s">
        <v>31</v>
      </c>
      <c r="N4" s="15" t="s">
        <v>32</v>
      </c>
    </row>
    <row r="5" spans="1:14" s="2" customFormat="1" ht="78.75" customHeight="1" x14ac:dyDescent="0.25">
      <c r="A5" s="184">
        <v>1</v>
      </c>
      <c r="B5" s="184" t="s">
        <v>33</v>
      </c>
      <c r="C5" s="229" t="s">
        <v>34</v>
      </c>
      <c r="D5" s="230" t="s">
        <v>331</v>
      </c>
      <c r="E5" s="231" t="s">
        <v>36</v>
      </c>
      <c r="F5" s="229" t="s">
        <v>332</v>
      </c>
      <c r="G5" s="232" t="s">
        <v>38</v>
      </c>
      <c r="H5" s="237" t="s">
        <v>209</v>
      </c>
      <c r="I5" s="116" t="s">
        <v>151</v>
      </c>
      <c r="J5" s="242" t="s">
        <v>375</v>
      </c>
      <c r="K5" s="117" t="s">
        <v>236</v>
      </c>
      <c r="L5" s="242" t="s">
        <v>344</v>
      </c>
      <c r="M5" s="238">
        <v>44753</v>
      </c>
      <c r="N5" s="242" t="s">
        <v>342</v>
      </c>
    </row>
    <row r="6" spans="1:14" ht="64.5" customHeight="1" x14ac:dyDescent="0.2">
      <c r="A6" s="184"/>
      <c r="B6" s="184"/>
      <c r="C6" s="229"/>
      <c r="D6" s="233"/>
      <c r="E6" s="231"/>
      <c r="F6" s="229"/>
      <c r="G6" s="234"/>
      <c r="H6" s="237" t="s">
        <v>210</v>
      </c>
      <c r="I6" s="116" t="s">
        <v>240</v>
      </c>
      <c r="J6" s="242" t="s">
        <v>333</v>
      </c>
      <c r="K6" s="117" t="s">
        <v>236</v>
      </c>
      <c r="L6" s="118" t="s">
        <v>344</v>
      </c>
      <c r="M6" s="238">
        <v>44753</v>
      </c>
      <c r="N6" s="242" t="s">
        <v>363</v>
      </c>
    </row>
    <row r="7" spans="1:14" ht="74.25" customHeight="1" x14ac:dyDescent="0.2">
      <c r="A7" s="184"/>
      <c r="B7" s="184"/>
      <c r="C7" s="229"/>
      <c r="D7" s="233"/>
      <c r="E7" s="231"/>
      <c r="F7" s="229"/>
      <c r="G7" s="234"/>
      <c r="H7" s="237" t="s">
        <v>211</v>
      </c>
      <c r="I7" s="116" t="s">
        <v>240</v>
      </c>
      <c r="J7" s="242" t="s">
        <v>370</v>
      </c>
      <c r="K7" s="117" t="s">
        <v>236</v>
      </c>
      <c r="L7" s="118" t="s">
        <v>344</v>
      </c>
      <c r="M7" s="238">
        <v>44753</v>
      </c>
      <c r="N7" s="242" t="s">
        <v>341</v>
      </c>
    </row>
    <row r="8" spans="1:14" ht="44.25" customHeight="1" x14ac:dyDescent="0.2">
      <c r="A8" s="184"/>
      <c r="B8" s="184"/>
      <c r="C8" s="229"/>
      <c r="D8" s="233"/>
      <c r="E8" s="231"/>
      <c r="F8" s="229"/>
      <c r="G8" s="234"/>
      <c r="H8" s="239" t="s">
        <v>244</v>
      </c>
      <c r="I8" s="116" t="s">
        <v>240</v>
      </c>
      <c r="J8" s="242" t="s">
        <v>335</v>
      </c>
      <c r="K8" s="117" t="s">
        <v>236</v>
      </c>
      <c r="L8" s="242" t="s">
        <v>345</v>
      </c>
      <c r="M8" s="238">
        <v>44753</v>
      </c>
      <c r="N8" s="242" t="s">
        <v>340</v>
      </c>
    </row>
    <row r="9" spans="1:14" ht="92.25" customHeight="1" x14ac:dyDescent="0.2">
      <c r="A9" s="184"/>
      <c r="B9" s="184"/>
      <c r="C9" s="229"/>
      <c r="D9" s="233"/>
      <c r="E9" s="231"/>
      <c r="F9" s="229"/>
      <c r="G9" s="234"/>
      <c r="H9" s="244" t="s">
        <v>247</v>
      </c>
      <c r="I9" s="116" t="s">
        <v>250</v>
      </c>
      <c r="J9" s="242" t="s">
        <v>336</v>
      </c>
      <c r="K9" s="117" t="s">
        <v>236</v>
      </c>
      <c r="L9" s="242" t="s">
        <v>344</v>
      </c>
      <c r="M9" s="238">
        <v>44753</v>
      </c>
      <c r="N9" s="242" t="s">
        <v>340</v>
      </c>
    </row>
    <row r="10" spans="1:14" ht="48" x14ac:dyDescent="0.2">
      <c r="A10" s="184"/>
      <c r="B10" s="184"/>
      <c r="C10" s="229"/>
      <c r="D10" s="233"/>
      <c r="E10" s="231"/>
      <c r="F10" s="229"/>
      <c r="G10" s="234"/>
      <c r="H10" s="245"/>
      <c r="I10" s="116" t="s">
        <v>253</v>
      </c>
      <c r="J10" s="243" t="s">
        <v>337</v>
      </c>
      <c r="K10" s="117" t="s">
        <v>236</v>
      </c>
      <c r="L10" s="242" t="s">
        <v>338</v>
      </c>
      <c r="M10" s="241">
        <v>44753</v>
      </c>
      <c r="N10" s="243" t="s">
        <v>339</v>
      </c>
    </row>
    <row r="11" spans="1:14" ht="48" x14ac:dyDescent="0.2">
      <c r="A11" s="184"/>
      <c r="B11" s="184"/>
      <c r="C11" s="229"/>
      <c r="D11" s="233"/>
      <c r="E11" s="231"/>
      <c r="F11" s="229"/>
      <c r="G11" s="234"/>
      <c r="H11" s="246" t="s">
        <v>215</v>
      </c>
      <c r="I11" s="242" t="s">
        <v>364</v>
      </c>
      <c r="J11" s="247" t="s">
        <v>374</v>
      </c>
      <c r="K11" s="240" t="s">
        <v>236</v>
      </c>
      <c r="L11" s="242" t="s">
        <v>364</v>
      </c>
      <c r="M11" s="241">
        <v>44753</v>
      </c>
      <c r="N11" s="243" t="s">
        <v>346</v>
      </c>
    </row>
    <row r="12" spans="1:14" ht="36" x14ac:dyDescent="0.2">
      <c r="A12" s="184"/>
      <c r="B12" s="184"/>
      <c r="C12" s="229"/>
      <c r="D12" s="233"/>
      <c r="E12" s="231"/>
      <c r="F12" s="229"/>
      <c r="G12" s="234"/>
      <c r="H12" s="246" t="s">
        <v>304</v>
      </c>
      <c r="I12" s="240" t="s">
        <v>318</v>
      </c>
      <c r="J12" s="243" t="s">
        <v>347</v>
      </c>
      <c r="K12" s="240" t="s">
        <v>236</v>
      </c>
      <c r="L12" s="242" t="s">
        <v>348</v>
      </c>
      <c r="M12" s="241">
        <v>44753</v>
      </c>
      <c r="N12" s="243" t="s">
        <v>349</v>
      </c>
    </row>
    <row r="13" spans="1:14" ht="48" x14ac:dyDescent="0.2">
      <c r="A13" s="184"/>
      <c r="B13" s="184"/>
      <c r="C13" s="229"/>
      <c r="D13" s="233"/>
      <c r="E13" s="231"/>
      <c r="F13" s="229"/>
      <c r="G13" s="234"/>
      <c r="H13" s="246" t="s">
        <v>306</v>
      </c>
      <c r="I13" s="240" t="s">
        <v>321</v>
      </c>
      <c r="J13" s="243" t="s">
        <v>371</v>
      </c>
      <c r="K13" s="240" t="s">
        <v>236</v>
      </c>
      <c r="L13" s="242" t="s">
        <v>351</v>
      </c>
      <c r="M13" s="241">
        <v>44753</v>
      </c>
      <c r="N13" s="243" t="s">
        <v>352</v>
      </c>
    </row>
    <row r="14" spans="1:14" ht="36" x14ac:dyDescent="0.2">
      <c r="A14" s="184"/>
      <c r="B14" s="184"/>
      <c r="C14" s="229"/>
      <c r="D14" s="233"/>
      <c r="E14" s="231"/>
      <c r="F14" s="229"/>
      <c r="G14" s="234"/>
      <c r="H14" s="246" t="s">
        <v>307</v>
      </c>
      <c r="I14" s="240" t="s">
        <v>235</v>
      </c>
      <c r="J14" s="243" t="s">
        <v>354</v>
      </c>
      <c r="K14" s="240" t="s">
        <v>236</v>
      </c>
      <c r="L14" s="242" t="s">
        <v>353</v>
      </c>
      <c r="M14" s="241">
        <v>44753</v>
      </c>
      <c r="N14" s="243" t="s">
        <v>355</v>
      </c>
    </row>
    <row r="15" spans="1:14" ht="36" x14ac:dyDescent="0.2">
      <c r="A15" s="184"/>
      <c r="B15" s="184"/>
      <c r="C15" s="229"/>
      <c r="D15" s="233"/>
      <c r="E15" s="231"/>
      <c r="F15" s="229"/>
      <c r="G15" s="234"/>
      <c r="H15" s="246" t="s">
        <v>308</v>
      </c>
      <c r="I15" s="240" t="s">
        <v>325</v>
      </c>
      <c r="J15" s="243" t="s">
        <v>356</v>
      </c>
      <c r="K15" s="240" t="s">
        <v>236</v>
      </c>
      <c r="L15" s="242" t="s">
        <v>357</v>
      </c>
      <c r="M15" s="241">
        <v>44753</v>
      </c>
      <c r="N15" s="243" t="s">
        <v>358</v>
      </c>
    </row>
    <row r="16" spans="1:14" ht="48" x14ac:dyDescent="0.2">
      <c r="A16" s="184"/>
      <c r="B16" s="184"/>
      <c r="C16" s="229"/>
      <c r="D16" s="233"/>
      <c r="E16" s="231"/>
      <c r="F16" s="229"/>
      <c r="G16" s="234"/>
      <c r="H16" s="246" t="s">
        <v>309</v>
      </c>
      <c r="I16" s="240" t="s">
        <v>327</v>
      </c>
      <c r="J16" s="243" t="s">
        <v>359</v>
      </c>
      <c r="K16" s="240" t="s">
        <v>236</v>
      </c>
      <c r="L16" s="242" t="s">
        <v>360</v>
      </c>
      <c r="M16" s="241">
        <v>44753</v>
      </c>
      <c r="N16" s="243" t="s">
        <v>361</v>
      </c>
    </row>
    <row r="17" spans="1:14" ht="48" x14ac:dyDescent="0.2">
      <c r="A17" s="184"/>
      <c r="B17" s="184"/>
      <c r="C17" s="229"/>
      <c r="D17" s="233"/>
      <c r="E17" s="231"/>
      <c r="F17" s="229"/>
      <c r="G17" s="234"/>
      <c r="H17" s="246" t="s">
        <v>310</v>
      </c>
      <c r="I17" s="240" t="s">
        <v>235</v>
      </c>
      <c r="J17" s="243" t="s">
        <v>362</v>
      </c>
      <c r="K17" s="240" t="s">
        <v>236</v>
      </c>
      <c r="L17" s="242" t="s">
        <v>344</v>
      </c>
      <c r="M17" s="241">
        <v>44753</v>
      </c>
      <c r="N17" s="243" t="s">
        <v>343</v>
      </c>
    </row>
    <row r="18" spans="1:14" ht="36" x14ac:dyDescent="0.2">
      <c r="A18" s="184"/>
      <c r="B18" s="184"/>
      <c r="C18" s="229"/>
      <c r="D18" s="233"/>
      <c r="E18" s="231"/>
      <c r="F18" s="229"/>
      <c r="G18" s="234"/>
      <c r="H18" s="246" t="s">
        <v>311</v>
      </c>
      <c r="I18" s="240" t="s">
        <v>316</v>
      </c>
      <c r="J18" s="246" t="s">
        <v>372</v>
      </c>
      <c r="K18" s="240" t="s">
        <v>236</v>
      </c>
      <c r="L18" s="242" t="s">
        <v>344</v>
      </c>
      <c r="M18" s="241">
        <v>44753</v>
      </c>
      <c r="N18" s="243" t="s">
        <v>373</v>
      </c>
    </row>
    <row r="19" spans="1:14" ht="36" x14ac:dyDescent="0.2">
      <c r="A19" s="184"/>
      <c r="B19" s="184"/>
      <c r="C19" s="229"/>
      <c r="D19" s="233"/>
      <c r="E19" s="231"/>
      <c r="F19" s="229"/>
      <c r="G19" s="234"/>
      <c r="H19" s="237" t="s">
        <v>212</v>
      </c>
      <c r="I19" s="116" t="s">
        <v>365</v>
      </c>
      <c r="J19" s="243" t="s">
        <v>366</v>
      </c>
      <c r="K19" s="117" t="s">
        <v>236</v>
      </c>
      <c r="L19" s="242" t="s">
        <v>351</v>
      </c>
      <c r="M19" s="241">
        <v>44753</v>
      </c>
      <c r="N19" s="243" t="s">
        <v>367</v>
      </c>
    </row>
    <row r="20" spans="1:14" x14ac:dyDescent="0.2">
      <c r="A20" s="184"/>
      <c r="B20" s="184"/>
      <c r="C20" s="229"/>
      <c r="D20" s="235"/>
      <c r="E20" s="231"/>
      <c r="F20" s="229"/>
      <c r="G20" s="236"/>
      <c r="H20" s="237"/>
      <c r="I20" s="116"/>
      <c r="J20" s="243"/>
      <c r="K20" s="117"/>
      <c r="L20" s="242"/>
      <c r="M20" s="241"/>
      <c r="N20" s="243"/>
    </row>
  </sheetData>
  <mergeCells count="19">
    <mergeCell ref="H9:H10"/>
    <mergeCell ref="G3:G4"/>
    <mergeCell ref="H3:H4"/>
    <mergeCell ref="I3:N3"/>
    <mergeCell ref="A5:A20"/>
    <mergeCell ref="B5:B20"/>
    <mergeCell ref="C5:C20"/>
    <mergeCell ref="D5:D20"/>
    <mergeCell ref="E5:E20"/>
    <mergeCell ref="F5:F20"/>
    <mergeCell ref="G5:G20"/>
    <mergeCell ref="A1:F1"/>
    <mergeCell ref="A2:F2"/>
    <mergeCell ref="A3:A4"/>
    <mergeCell ref="B3:B4"/>
    <mergeCell ref="C3:C4"/>
    <mergeCell ref="D3:D4"/>
    <mergeCell ref="E3:E4"/>
    <mergeCell ref="F3:F4"/>
  </mergeCells>
  <dataValidations count="6">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 allowBlank="1" showInputMessage="1" showErrorMessage="1" prompt="Fórmula matemática" sqref="K7"/>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A3" sqref="A3:A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71" t="s">
        <v>17</v>
      </c>
      <c r="B1" s="171"/>
      <c r="C1" s="171"/>
      <c r="D1" s="171"/>
      <c r="E1" s="171"/>
      <c r="F1" s="171"/>
    </row>
    <row r="2" spans="1:14" customFormat="1" ht="31.35" customHeight="1" x14ac:dyDescent="0.3">
      <c r="A2" s="186" t="s">
        <v>155</v>
      </c>
      <c r="B2" s="186"/>
      <c r="C2" s="186"/>
      <c r="D2" s="186"/>
      <c r="E2" s="186"/>
      <c r="F2" s="186"/>
    </row>
    <row r="3" spans="1:14" s="14" customFormat="1" ht="34.5" customHeight="1" x14ac:dyDescent="0.25">
      <c r="A3" s="164" t="s">
        <v>10</v>
      </c>
      <c r="B3" s="164" t="s">
        <v>19</v>
      </c>
      <c r="C3" s="164" t="s">
        <v>20</v>
      </c>
      <c r="D3" s="164" t="s">
        <v>21</v>
      </c>
      <c r="E3" s="164" t="s">
        <v>22</v>
      </c>
      <c r="F3" s="164" t="s">
        <v>23</v>
      </c>
      <c r="G3" s="164" t="s">
        <v>24</v>
      </c>
      <c r="H3" s="179" t="s">
        <v>25</v>
      </c>
      <c r="I3" s="181" t="s">
        <v>156</v>
      </c>
      <c r="J3" s="182"/>
      <c r="K3" s="182"/>
      <c r="L3" s="182"/>
      <c r="M3" s="182"/>
      <c r="N3" s="183"/>
    </row>
    <row r="4" spans="1:14" s="14" customFormat="1" ht="31.5" customHeight="1" x14ac:dyDescent="0.25">
      <c r="A4" s="165"/>
      <c r="B4" s="165"/>
      <c r="C4" s="165"/>
      <c r="D4" s="165"/>
      <c r="E4" s="165"/>
      <c r="F4" s="165"/>
      <c r="G4" s="165"/>
      <c r="H4" s="180"/>
      <c r="I4" s="16" t="s">
        <v>27</v>
      </c>
      <c r="J4" s="16" t="s">
        <v>28</v>
      </c>
      <c r="K4" s="17" t="s">
        <v>30</v>
      </c>
      <c r="L4" s="17" t="s">
        <v>146</v>
      </c>
      <c r="M4" s="16" t="s">
        <v>31</v>
      </c>
      <c r="N4" s="17" t="s">
        <v>154</v>
      </c>
    </row>
    <row r="5" spans="1:14" s="2" customFormat="1" ht="48" x14ac:dyDescent="0.2">
      <c r="A5" s="184">
        <v>1</v>
      </c>
      <c r="B5" s="184" t="s">
        <v>33</v>
      </c>
      <c r="C5" s="185" t="s">
        <v>34</v>
      </c>
      <c r="D5" s="9" t="s">
        <v>35</v>
      </c>
      <c r="E5" s="185" t="s">
        <v>36</v>
      </c>
      <c r="F5" s="5" t="s">
        <v>37</v>
      </c>
      <c r="G5" s="185" t="s">
        <v>38</v>
      </c>
      <c r="H5" s="3"/>
      <c r="I5" s="3"/>
      <c r="J5" s="3"/>
      <c r="K5" s="3"/>
      <c r="L5" s="3"/>
      <c r="M5" s="13"/>
      <c r="N5" s="4"/>
    </row>
    <row r="6" spans="1:14" ht="84" x14ac:dyDescent="0.2">
      <c r="A6" s="184"/>
      <c r="B6" s="184"/>
      <c r="C6" s="185"/>
      <c r="D6" s="9" t="s">
        <v>39</v>
      </c>
      <c r="E6" s="185"/>
      <c r="F6" s="11" t="s">
        <v>40</v>
      </c>
      <c r="G6" s="185"/>
      <c r="H6" s="3"/>
      <c r="I6" s="3"/>
      <c r="J6" s="3"/>
      <c r="K6" s="3"/>
      <c r="L6" s="3"/>
      <c r="M6" s="3"/>
      <c r="N6" s="3"/>
    </row>
    <row r="7" spans="1:14" ht="132" x14ac:dyDescent="0.2">
      <c r="A7" s="184"/>
      <c r="B7" s="184"/>
      <c r="C7" s="185"/>
      <c r="D7" s="9" t="s">
        <v>41</v>
      </c>
      <c r="E7" s="185"/>
      <c r="F7" s="11" t="s">
        <v>42</v>
      </c>
      <c r="G7" s="185"/>
      <c r="H7" s="3"/>
      <c r="I7" s="3"/>
      <c r="J7" s="3"/>
      <c r="K7" s="3"/>
      <c r="L7" s="3"/>
      <c r="M7" s="3"/>
      <c r="N7" s="3"/>
    </row>
    <row r="8" spans="1:14" ht="72" x14ac:dyDescent="0.2">
      <c r="A8" s="184"/>
      <c r="B8" s="184"/>
      <c r="C8" s="185"/>
      <c r="D8" s="9" t="s">
        <v>43</v>
      </c>
      <c r="E8" s="185"/>
      <c r="F8" s="11" t="s">
        <v>44</v>
      </c>
      <c r="G8" s="185"/>
      <c r="H8" s="3"/>
      <c r="I8" s="3"/>
      <c r="J8" s="3"/>
      <c r="K8" s="3"/>
      <c r="L8" s="3"/>
      <c r="M8" s="3"/>
      <c r="N8" s="3"/>
    </row>
    <row r="9" spans="1:14" ht="72" x14ac:dyDescent="0.2">
      <c r="A9" s="184"/>
      <c r="B9" s="184"/>
      <c r="C9" s="185"/>
      <c r="D9" s="6" t="s">
        <v>45</v>
      </c>
      <c r="E9" s="185"/>
      <c r="F9" s="7" t="s">
        <v>46</v>
      </c>
      <c r="G9" s="185"/>
      <c r="H9" s="3"/>
      <c r="I9" s="3"/>
      <c r="J9" s="3"/>
      <c r="K9" s="3"/>
      <c r="L9" s="3"/>
      <c r="M9" s="3"/>
      <c r="N9" s="3"/>
    </row>
    <row r="10" spans="1:14" ht="60" x14ac:dyDescent="0.2">
      <c r="A10" s="175">
        <v>2</v>
      </c>
      <c r="B10" s="176" t="s">
        <v>47</v>
      </c>
      <c r="C10" s="177" t="s">
        <v>48</v>
      </c>
      <c r="D10" s="11" t="s">
        <v>49</v>
      </c>
      <c r="E10" s="174" t="s">
        <v>50</v>
      </c>
      <c r="F10" s="10" t="s">
        <v>51</v>
      </c>
      <c r="G10" s="174" t="s">
        <v>52</v>
      </c>
      <c r="H10" s="3"/>
      <c r="I10" s="3"/>
      <c r="J10" s="3"/>
      <c r="K10" s="3"/>
      <c r="L10" s="3"/>
      <c r="M10" s="3"/>
      <c r="N10" s="3"/>
    </row>
    <row r="11" spans="1:14" ht="24" x14ac:dyDescent="0.2">
      <c r="A11" s="175"/>
      <c r="B11" s="176"/>
      <c r="C11" s="177"/>
      <c r="D11" s="11" t="s">
        <v>53</v>
      </c>
      <c r="E11" s="174"/>
      <c r="F11" s="8" t="s">
        <v>54</v>
      </c>
      <c r="G11" s="174"/>
      <c r="H11" s="3"/>
      <c r="I11" s="3"/>
      <c r="J11" s="3"/>
      <c r="K11" s="3"/>
      <c r="L11" s="3"/>
      <c r="M11" s="3"/>
      <c r="N11" s="3"/>
    </row>
    <row r="12" spans="1:14" ht="48" x14ac:dyDescent="0.2">
      <c r="A12" s="175"/>
      <c r="B12" s="176"/>
      <c r="C12" s="177"/>
      <c r="D12" s="11" t="s">
        <v>55</v>
      </c>
      <c r="E12" s="174"/>
      <c r="F12" s="10" t="s">
        <v>56</v>
      </c>
      <c r="G12" s="174"/>
      <c r="H12" s="3"/>
      <c r="I12" s="3"/>
      <c r="J12" s="3"/>
      <c r="K12" s="3"/>
      <c r="L12" s="3"/>
      <c r="M12" s="3"/>
      <c r="N12" s="3"/>
    </row>
    <row r="13" spans="1:14" ht="72" x14ac:dyDescent="0.2">
      <c r="A13" s="175"/>
      <c r="B13" s="176"/>
      <c r="C13" s="177"/>
      <c r="D13" s="11" t="s">
        <v>57</v>
      </c>
      <c r="E13" s="174"/>
      <c r="F13" s="10" t="s">
        <v>58</v>
      </c>
      <c r="G13" s="174"/>
      <c r="H13" s="3"/>
      <c r="I13" s="3"/>
      <c r="J13" s="3"/>
      <c r="K13" s="3"/>
      <c r="L13" s="3"/>
      <c r="M13" s="3"/>
      <c r="N13" s="3"/>
    </row>
    <row r="14" spans="1:14" ht="132" x14ac:dyDescent="0.2">
      <c r="A14" s="175"/>
      <c r="B14" s="176"/>
      <c r="C14" s="177"/>
      <c r="D14" s="10" t="s">
        <v>59</v>
      </c>
      <c r="E14" s="174"/>
      <c r="F14" s="10" t="s">
        <v>60</v>
      </c>
      <c r="G14" s="174"/>
      <c r="H14" s="3"/>
      <c r="I14" s="3"/>
      <c r="J14" s="3"/>
      <c r="K14" s="3"/>
      <c r="L14" s="3"/>
      <c r="M14" s="3"/>
      <c r="N14" s="3"/>
    </row>
    <row r="15" spans="1:14" ht="24" x14ac:dyDescent="0.2">
      <c r="A15" s="175">
        <v>3</v>
      </c>
      <c r="B15" s="176" t="s">
        <v>61</v>
      </c>
      <c r="C15" s="177" t="s">
        <v>62</v>
      </c>
      <c r="D15" s="11" t="s">
        <v>63</v>
      </c>
      <c r="E15" s="178" t="s">
        <v>64</v>
      </c>
      <c r="F15" s="178" t="s">
        <v>65</v>
      </c>
      <c r="G15" s="177" t="s">
        <v>66</v>
      </c>
      <c r="H15" s="3"/>
      <c r="I15" s="3"/>
      <c r="J15" s="3"/>
      <c r="K15" s="3"/>
      <c r="L15" s="3"/>
      <c r="M15" s="3"/>
      <c r="N15" s="3"/>
    </row>
    <row r="16" spans="1:14" ht="24" x14ac:dyDescent="0.2">
      <c r="A16" s="175"/>
      <c r="B16" s="176"/>
      <c r="C16" s="177"/>
      <c r="D16" s="11" t="s">
        <v>53</v>
      </c>
      <c r="E16" s="178"/>
      <c r="F16" s="178"/>
      <c r="G16" s="177"/>
      <c r="H16" s="3"/>
      <c r="I16" s="3"/>
      <c r="J16" s="3"/>
      <c r="K16" s="3"/>
      <c r="L16" s="3"/>
      <c r="M16" s="3"/>
      <c r="N16" s="3"/>
    </row>
    <row r="17" spans="1:14" ht="96" x14ac:dyDescent="0.2">
      <c r="A17" s="175"/>
      <c r="B17" s="176"/>
      <c r="C17" s="177"/>
      <c r="D17" s="11" t="s">
        <v>49</v>
      </c>
      <c r="E17" s="178"/>
      <c r="F17" s="12" t="s">
        <v>67</v>
      </c>
      <c r="G17" s="177"/>
      <c r="H17" s="3"/>
      <c r="I17" s="3"/>
      <c r="J17" s="3"/>
      <c r="K17" s="3"/>
      <c r="L17" s="3"/>
      <c r="M17" s="3"/>
      <c r="N17" s="3"/>
    </row>
    <row r="18" spans="1:14" ht="48" x14ac:dyDescent="0.2">
      <c r="A18" s="175"/>
      <c r="B18" s="176"/>
      <c r="C18" s="177"/>
      <c r="D18" s="11" t="s">
        <v>68</v>
      </c>
      <c r="E18" s="178"/>
      <c r="F18" s="178" t="s">
        <v>69</v>
      </c>
      <c r="G18" s="177"/>
      <c r="H18" s="3"/>
      <c r="I18" s="3"/>
      <c r="J18" s="3"/>
      <c r="K18" s="3"/>
      <c r="L18" s="3"/>
      <c r="M18" s="3"/>
      <c r="N18" s="3"/>
    </row>
    <row r="19" spans="1:14" ht="36" x14ac:dyDescent="0.2">
      <c r="A19" s="175"/>
      <c r="B19" s="176"/>
      <c r="C19" s="177"/>
      <c r="D19" s="11" t="s">
        <v>70</v>
      </c>
      <c r="E19" s="178"/>
      <c r="F19" s="178"/>
      <c r="G19" s="177"/>
      <c r="H19" s="3"/>
      <c r="I19" s="3"/>
      <c r="J19" s="3"/>
      <c r="K19" s="3"/>
      <c r="L19" s="3"/>
      <c r="M19" s="3"/>
      <c r="N19" s="3"/>
    </row>
    <row r="20" spans="1:14" ht="72" x14ac:dyDescent="0.2">
      <c r="A20" s="175"/>
      <c r="B20" s="176"/>
      <c r="C20" s="177"/>
      <c r="D20" s="11" t="s">
        <v>71</v>
      </c>
      <c r="E20" s="178"/>
      <c r="F20" s="178"/>
      <c r="G20" s="177"/>
      <c r="H20" s="3"/>
      <c r="I20" s="3"/>
      <c r="J20" s="3"/>
      <c r="K20" s="3"/>
      <c r="L20" s="3"/>
      <c r="M20" s="3"/>
      <c r="N20" s="3"/>
    </row>
    <row r="21" spans="1:14" ht="84" x14ac:dyDescent="0.2">
      <c r="A21" s="175"/>
      <c r="B21" s="176"/>
      <c r="C21" s="177"/>
      <c r="D21" s="11" t="s">
        <v>72</v>
      </c>
      <c r="E21" s="178"/>
      <c r="F21" s="178" t="s">
        <v>73</v>
      </c>
      <c r="G21" s="177"/>
      <c r="H21" s="3"/>
      <c r="I21" s="3"/>
      <c r="J21" s="3"/>
      <c r="K21" s="3"/>
      <c r="L21" s="3"/>
      <c r="M21" s="3"/>
      <c r="N21" s="3"/>
    </row>
    <row r="22" spans="1:14" ht="48" x14ac:dyDescent="0.2">
      <c r="A22" s="175"/>
      <c r="B22" s="176"/>
      <c r="C22" s="177"/>
      <c r="D22" s="11" t="s">
        <v>74</v>
      </c>
      <c r="E22" s="178"/>
      <c r="F22" s="178"/>
      <c r="G22" s="177"/>
      <c r="H22" s="3"/>
      <c r="I22" s="3"/>
      <c r="J22" s="3"/>
      <c r="K22" s="3"/>
      <c r="L22" s="3"/>
      <c r="M22" s="3"/>
      <c r="N22" s="3"/>
    </row>
    <row r="23" spans="1:14" ht="108" x14ac:dyDescent="0.2">
      <c r="A23" s="175"/>
      <c r="B23" s="176"/>
      <c r="C23" s="177"/>
      <c r="D23" s="11" t="s">
        <v>75</v>
      </c>
      <c r="E23" s="178"/>
      <c r="F23" s="12" t="s">
        <v>76</v>
      </c>
      <c r="G23" s="177"/>
      <c r="H23" s="3"/>
      <c r="I23" s="3"/>
      <c r="J23" s="3"/>
      <c r="K23" s="3"/>
      <c r="L23" s="3"/>
      <c r="M23" s="3"/>
      <c r="N23" s="3"/>
    </row>
    <row r="24" spans="1:14" ht="96" x14ac:dyDescent="0.2">
      <c r="A24" s="175"/>
      <c r="B24" s="176"/>
      <c r="C24" s="177"/>
      <c r="D24" s="11" t="s">
        <v>77</v>
      </c>
      <c r="E24" s="178"/>
      <c r="F24" s="12" t="s">
        <v>78</v>
      </c>
      <c r="G24" s="177"/>
      <c r="H24" s="3"/>
      <c r="I24" s="3"/>
      <c r="J24" s="3"/>
      <c r="K24" s="3"/>
      <c r="L24" s="3"/>
      <c r="M24" s="3"/>
      <c r="N24" s="3"/>
    </row>
    <row r="25" spans="1:14" ht="72" x14ac:dyDescent="0.2">
      <c r="A25" s="175">
        <v>4</v>
      </c>
      <c r="B25" s="176" t="s">
        <v>79</v>
      </c>
      <c r="C25" s="174" t="s">
        <v>80</v>
      </c>
      <c r="D25" s="11" t="s">
        <v>53</v>
      </c>
      <c r="E25" s="174" t="s">
        <v>81</v>
      </c>
      <c r="F25" s="11" t="s">
        <v>82</v>
      </c>
      <c r="G25" s="177" t="s">
        <v>83</v>
      </c>
      <c r="H25" s="3"/>
      <c r="I25" s="3"/>
      <c r="J25" s="3"/>
      <c r="K25" s="3"/>
      <c r="L25" s="3"/>
      <c r="M25" s="3"/>
      <c r="N25" s="3"/>
    </row>
    <row r="26" spans="1:14" ht="72" x14ac:dyDescent="0.2">
      <c r="A26" s="175"/>
      <c r="B26" s="176"/>
      <c r="C26" s="174"/>
      <c r="D26" s="11" t="s">
        <v>55</v>
      </c>
      <c r="E26" s="174"/>
      <c r="F26" s="11" t="s">
        <v>84</v>
      </c>
      <c r="G26" s="177"/>
      <c r="H26" s="3"/>
      <c r="I26" s="3"/>
      <c r="J26" s="3"/>
      <c r="K26" s="3"/>
      <c r="L26" s="3"/>
      <c r="M26" s="3"/>
      <c r="N26" s="3"/>
    </row>
    <row r="27" spans="1:14" ht="204" x14ac:dyDescent="0.2">
      <c r="A27" s="175"/>
      <c r="B27" s="176"/>
      <c r="C27" s="174"/>
      <c r="D27" s="11" t="s">
        <v>85</v>
      </c>
      <c r="E27" s="174"/>
      <c r="F27" s="11" t="s">
        <v>86</v>
      </c>
      <c r="G27" s="177"/>
      <c r="H27" s="3"/>
      <c r="I27" s="3"/>
      <c r="J27" s="3"/>
      <c r="K27" s="3"/>
      <c r="L27" s="3"/>
      <c r="M27" s="3"/>
      <c r="N27" s="3"/>
    </row>
    <row r="28" spans="1:14" ht="132" x14ac:dyDescent="0.2">
      <c r="A28" s="175"/>
      <c r="B28" s="176"/>
      <c r="C28" s="174"/>
      <c r="D28" s="11" t="s">
        <v>87</v>
      </c>
      <c r="E28" s="174"/>
      <c r="F28" s="11" t="s">
        <v>88</v>
      </c>
      <c r="G28" s="177"/>
      <c r="H28" s="3"/>
      <c r="I28" s="3"/>
      <c r="J28" s="3"/>
      <c r="K28" s="3"/>
      <c r="L28" s="3"/>
      <c r="M28" s="3"/>
      <c r="N28" s="3"/>
    </row>
    <row r="29" spans="1:14" ht="36" x14ac:dyDescent="0.2">
      <c r="A29" s="176">
        <v>5</v>
      </c>
      <c r="B29" s="176" t="s">
        <v>89</v>
      </c>
      <c r="C29" s="173" t="s">
        <v>90</v>
      </c>
      <c r="D29" s="11" t="s">
        <v>91</v>
      </c>
      <c r="E29" s="174" t="s">
        <v>92</v>
      </c>
      <c r="F29" s="11" t="s">
        <v>93</v>
      </c>
      <c r="G29" s="177" t="s">
        <v>94</v>
      </c>
      <c r="H29" s="3"/>
      <c r="I29" s="3"/>
      <c r="J29" s="3"/>
      <c r="K29" s="3"/>
      <c r="L29" s="3"/>
      <c r="M29" s="3"/>
      <c r="N29" s="3"/>
    </row>
    <row r="30" spans="1:14" x14ac:dyDescent="0.2">
      <c r="A30" s="176"/>
      <c r="B30" s="176"/>
      <c r="C30" s="173"/>
      <c r="D30" s="11" t="s">
        <v>95</v>
      </c>
      <c r="E30" s="174"/>
      <c r="F30" s="174" t="s">
        <v>96</v>
      </c>
      <c r="G30" s="177"/>
      <c r="H30" s="3"/>
      <c r="I30" s="3"/>
      <c r="J30" s="3"/>
      <c r="K30" s="3"/>
      <c r="L30" s="3"/>
      <c r="M30" s="3"/>
      <c r="N30" s="3"/>
    </row>
    <row r="31" spans="1:14" ht="48" x14ac:dyDescent="0.2">
      <c r="A31" s="176"/>
      <c r="B31" s="176"/>
      <c r="C31" s="173"/>
      <c r="D31" s="11" t="s">
        <v>68</v>
      </c>
      <c r="E31" s="174"/>
      <c r="F31" s="174"/>
      <c r="G31" s="177"/>
      <c r="H31" s="3"/>
      <c r="I31" s="3"/>
      <c r="J31" s="3"/>
      <c r="K31" s="3"/>
      <c r="L31" s="3"/>
      <c r="M31" s="3"/>
      <c r="N31" s="3"/>
    </row>
    <row r="32" spans="1:14" ht="24" x14ac:dyDescent="0.2">
      <c r="A32" s="176"/>
      <c r="B32" s="176"/>
      <c r="C32" s="173"/>
      <c r="D32" s="11" t="s">
        <v>97</v>
      </c>
      <c r="E32" s="174"/>
      <c r="F32" s="174" t="s">
        <v>98</v>
      </c>
      <c r="G32" s="177"/>
      <c r="H32" s="3"/>
      <c r="I32" s="3"/>
      <c r="J32" s="3"/>
      <c r="K32" s="3"/>
      <c r="L32" s="3"/>
      <c r="M32" s="3"/>
      <c r="N32" s="3"/>
    </row>
    <row r="33" spans="1:14" ht="24" x14ac:dyDescent="0.2">
      <c r="A33" s="176"/>
      <c r="B33" s="176"/>
      <c r="C33" s="173"/>
      <c r="D33" s="11" t="s">
        <v>63</v>
      </c>
      <c r="E33" s="174"/>
      <c r="F33" s="174"/>
      <c r="G33" s="177"/>
      <c r="H33" s="3"/>
      <c r="I33" s="3"/>
      <c r="J33" s="3"/>
      <c r="K33" s="3"/>
      <c r="L33" s="3"/>
      <c r="M33" s="3"/>
      <c r="N33" s="3"/>
    </row>
    <row r="34" spans="1:14" ht="72" x14ac:dyDescent="0.2">
      <c r="A34" s="176"/>
      <c r="B34" s="176"/>
      <c r="C34" s="173"/>
      <c r="D34" s="11" t="s">
        <v>99</v>
      </c>
      <c r="E34" s="174"/>
      <c r="F34" s="174" t="s">
        <v>98</v>
      </c>
      <c r="G34" s="177"/>
      <c r="H34" s="3"/>
      <c r="I34" s="3"/>
      <c r="J34" s="3"/>
      <c r="K34" s="3"/>
      <c r="L34" s="3"/>
      <c r="M34" s="3"/>
      <c r="N34" s="3"/>
    </row>
    <row r="35" spans="1:14" ht="120" x14ac:dyDescent="0.2">
      <c r="A35" s="176"/>
      <c r="B35" s="176"/>
      <c r="C35" s="173"/>
      <c r="D35" s="11" t="s">
        <v>100</v>
      </c>
      <c r="E35" s="174"/>
      <c r="F35" s="174"/>
      <c r="G35" s="177"/>
      <c r="H35" s="3"/>
      <c r="I35" s="3"/>
      <c r="J35" s="3"/>
      <c r="K35" s="3"/>
      <c r="L35" s="3"/>
      <c r="M35" s="3"/>
      <c r="N35" s="3"/>
    </row>
    <row r="36" spans="1:14" ht="60" x14ac:dyDescent="0.2">
      <c r="A36" s="176"/>
      <c r="B36" s="176"/>
      <c r="C36" s="173"/>
      <c r="D36" s="11" t="s">
        <v>101</v>
      </c>
      <c r="E36" s="174"/>
      <c r="F36" s="174" t="s">
        <v>102</v>
      </c>
      <c r="G36" s="177"/>
      <c r="H36" s="3"/>
      <c r="I36" s="3"/>
      <c r="J36" s="3"/>
      <c r="K36" s="3"/>
      <c r="L36" s="3"/>
      <c r="M36" s="3"/>
      <c r="N36" s="3"/>
    </row>
    <row r="37" spans="1:14" ht="48" x14ac:dyDescent="0.2">
      <c r="A37" s="176"/>
      <c r="B37" s="176"/>
      <c r="C37" s="173"/>
      <c r="D37" s="11" t="s">
        <v>103</v>
      </c>
      <c r="E37" s="174"/>
      <c r="F37" s="174"/>
      <c r="G37" s="177"/>
      <c r="H37" s="3"/>
      <c r="I37" s="3"/>
      <c r="J37" s="3"/>
      <c r="K37" s="3"/>
      <c r="L37" s="3"/>
      <c r="M37" s="3"/>
      <c r="N37" s="3"/>
    </row>
    <row r="38" spans="1:14" ht="72" x14ac:dyDescent="0.2">
      <c r="A38" s="176"/>
      <c r="B38" s="176"/>
      <c r="C38" s="173"/>
      <c r="D38" s="11" t="s">
        <v>104</v>
      </c>
      <c r="E38" s="174"/>
      <c r="F38" s="174" t="s">
        <v>105</v>
      </c>
      <c r="G38" s="177"/>
      <c r="H38" s="3"/>
      <c r="I38" s="3"/>
      <c r="J38" s="3"/>
      <c r="K38" s="3"/>
      <c r="L38" s="3"/>
      <c r="M38" s="3"/>
      <c r="N38" s="3"/>
    </row>
    <row r="39" spans="1:14" ht="60" x14ac:dyDescent="0.2">
      <c r="A39" s="176"/>
      <c r="B39" s="176"/>
      <c r="C39" s="173"/>
      <c r="D39" s="11" t="s">
        <v>106</v>
      </c>
      <c r="E39" s="174"/>
      <c r="F39" s="174"/>
      <c r="G39" s="177"/>
      <c r="H39" s="3"/>
      <c r="I39" s="3"/>
      <c r="J39" s="3"/>
      <c r="K39" s="3"/>
      <c r="L39" s="3"/>
      <c r="M39" s="3"/>
      <c r="N39" s="3"/>
    </row>
    <row r="40" spans="1:14" ht="36" x14ac:dyDescent="0.2">
      <c r="A40" s="175">
        <v>6</v>
      </c>
      <c r="B40" s="176" t="s">
        <v>107</v>
      </c>
      <c r="C40" s="174" t="s">
        <v>108</v>
      </c>
      <c r="D40" s="174" t="s">
        <v>97</v>
      </c>
      <c r="E40" s="177" t="s">
        <v>109</v>
      </c>
      <c r="F40" s="11" t="s">
        <v>110</v>
      </c>
      <c r="G40" s="177" t="s">
        <v>111</v>
      </c>
      <c r="H40" s="3"/>
      <c r="I40" s="3"/>
      <c r="J40" s="3"/>
      <c r="K40" s="3"/>
      <c r="L40" s="3"/>
      <c r="M40" s="3"/>
      <c r="N40" s="3"/>
    </row>
    <row r="41" spans="1:14" ht="72" x14ac:dyDescent="0.2">
      <c r="A41" s="175"/>
      <c r="B41" s="176"/>
      <c r="C41" s="174"/>
      <c r="D41" s="174"/>
      <c r="E41" s="177"/>
      <c r="F41" s="11" t="s">
        <v>112</v>
      </c>
      <c r="G41" s="177"/>
      <c r="H41" s="3"/>
      <c r="I41" s="3"/>
      <c r="J41" s="3"/>
      <c r="K41" s="3"/>
      <c r="L41" s="3"/>
      <c r="M41" s="3"/>
      <c r="N41" s="3"/>
    </row>
    <row r="42" spans="1:14" ht="36" x14ac:dyDescent="0.2">
      <c r="A42" s="175"/>
      <c r="B42" s="176"/>
      <c r="C42" s="174"/>
      <c r="D42" s="174" t="s">
        <v>49</v>
      </c>
      <c r="E42" s="177"/>
      <c r="F42" s="11" t="s">
        <v>113</v>
      </c>
      <c r="G42" s="177"/>
      <c r="H42" s="3"/>
      <c r="I42" s="3"/>
      <c r="J42" s="3"/>
      <c r="K42" s="3"/>
      <c r="L42" s="3"/>
      <c r="M42" s="3"/>
      <c r="N42" s="3"/>
    </row>
    <row r="43" spans="1:14" ht="108" x14ac:dyDescent="0.2">
      <c r="A43" s="175"/>
      <c r="B43" s="176"/>
      <c r="C43" s="174"/>
      <c r="D43" s="174"/>
      <c r="E43" s="177"/>
      <c r="F43" s="11" t="s">
        <v>114</v>
      </c>
      <c r="G43" s="177"/>
      <c r="H43" s="3"/>
      <c r="I43" s="3"/>
      <c r="J43" s="3"/>
      <c r="K43" s="3"/>
      <c r="L43" s="3"/>
      <c r="M43" s="3"/>
      <c r="N43" s="3"/>
    </row>
    <row r="44" spans="1:14" ht="60" x14ac:dyDescent="0.2">
      <c r="A44" s="175"/>
      <c r="B44" s="176"/>
      <c r="C44" s="174"/>
      <c r="D44" s="174" t="s">
        <v>70</v>
      </c>
      <c r="E44" s="177"/>
      <c r="F44" s="11" t="s">
        <v>115</v>
      </c>
      <c r="G44" s="177"/>
      <c r="H44" s="3"/>
      <c r="I44" s="3"/>
      <c r="J44" s="3"/>
      <c r="K44" s="3"/>
      <c r="L44" s="3"/>
      <c r="M44" s="3"/>
      <c r="N44" s="3"/>
    </row>
    <row r="45" spans="1:14" ht="48" x14ac:dyDescent="0.2">
      <c r="A45" s="175"/>
      <c r="B45" s="176"/>
      <c r="C45" s="174"/>
      <c r="D45" s="174"/>
      <c r="E45" s="177"/>
      <c r="F45" s="11" t="s">
        <v>116</v>
      </c>
      <c r="G45" s="177"/>
      <c r="H45" s="3"/>
      <c r="I45" s="3"/>
      <c r="J45" s="3"/>
      <c r="K45" s="3"/>
      <c r="L45" s="3"/>
      <c r="M45" s="3"/>
      <c r="N45" s="3"/>
    </row>
    <row r="46" spans="1:14" ht="36" x14ac:dyDescent="0.2">
      <c r="A46" s="175"/>
      <c r="B46" s="176"/>
      <c r="C46" s="174"/>
      <c r="D46" s="174" t="s">
        <v>68</v>
      </c>
      <c r="E46" s="177"/>
      <c r="F46" s="11" t="s">
        <v>117</v>
      </c>
      <c r="G46" s="177"/>
      <c r="H46" s="3"/>
      <c r="I46" s="3"/>
      <c r="J46" s="3"/>
      <c r="K46" s="3"/>
      <c r="L46" s="3"/>
      <c r="M46" s="3"/>
      <c r="N46" s="3"/>
    </row>
    <row r="47" spans="1:14" ht="48" x14ac:dyDescent="0.2">
      <c r="A47" s="175"/>
      <c r="B47" s="176"/>
      <c r="C47" s="174"/>
      <c r="D47" s="174"/>
      <c r="E47" s="177"/>
      <c r="F47" s="11" t="s">
        <v>118</v>
      </c>
      <c r="G47" s="177"/>
      <c r="H47" s="3"/>
      <c r="I47" s="3"/>
      <c r="J47" s="3"/>
      <c r="K47" s="3"/>
      <c r="L47" s="3"/>
      <c r="M47" s="3"/>
      <c r="N47" s="3"/>
    </row>
    <row r="48" spans="1:14" ht="72" x14ac:dyDescent="0.2">
      <c r="A48" s="175"/>
      <c r="B48" s="176"/>
      <c r="C48" s="174"/>
      <c r="D48" s="11" t="s">
        <v>63</v>
      </c>
      <c r="E48" s="177"/>
      <c r="F48" s="11" t="s">
        <v>119</v>
      </c>
      <c r="G48" s="177"/>
      <c r="H48" s="3"/>
      <c r="I48" s="3"/>
      <c r="J48" s="3"/>
      <c r="K48" s="3"/>
      <c r="L48" s="3"/>
      <c r="M48" s="3"/>
      <c r="N48" s="3"/>
    </row>
    <row r="49" spans="1:14" ht="48" x14ac:dyDescent="0.2">
      <c r="A49" s="175"/>
      <c r="B49" s="176"/>
      <c r="C49" s="174"/>
      <c r="D49" s="174" t="s">
        <v>120</v>
      </c>
      <c r="E49" s="177"/>
      <c r="F49" s="11" t="s">
        <v>121</v>
      </c>
      <c r="G49" s="177"/>
      <c r="H49" s="3"/>
      <c r="I49" s="3"/>
      <c r="J49" s="3"/>
      <c r="K49" s="3"/>
      <c r="L49" s="3"/>
      <c r="M49" s="3"/>
      <c r="N49" s="3"/>
    </row>
    <row r="50" spans="1:14" ht="60" x14ac:dyDescent="0.2">
      <c r="A50" s="175"/>
      <c r="B50" s="176"/>
      <c r="C50" s="174"/>
      <c r="D50" s="174"/>
      <c r="E50" s="177"/>
      <c r="F50" s="11" t="s">
        <v>122</v>
      </c>
      <c r="G50" s="177"/>
      <c r="H50" s="3"/>
      <c r="I50" s="3"/>
      <c r="J50" s="3"/>
      <c r="K50" s="3"/>
      <c r="L50" s="3"/>
      <c r="M50" s="3"/>
      <c r="N50" s="3"/>
    </row>
    <row r="51" spans="1:14" ht="60" x14ac:dyDescent="0.2">
      <c r="A51" s="175">
        <v>7</v>
      </c>
      <c r="B51" s="176" t="s">
        <v>123</v>
      </c>
      <c r="C51" s="174" t="s">
        <v>124</v>
      </c>
      <c r="D51" s="11" t="s">
        <v>125</v>
      </c>
      <c r="E51" s="177" t="s">
        <v>126</v>
      </c>
      <c r="F51" s="10" t="s">
        <v>127</v>
      </c>
      <c r="G51" s="177" t="s">
        <v>128</v>
      </c>
      <c r="H51" s="3"/>
      <c r="I51" s="3"/>
      <c r="J51" s="3"/>
      <c r="K51" s="3"/>
      <c r="L51" s="3"/>
      <c r="M51" s="3"/>
      <c r="N51" s="3"/>
    </row>
    <row r="52" spans="1:14" ht="48" x14ac:dyDescent="0.2">
      <c r="A52" s="175"/>
      <c r="B52" s="176"/>
      <c r="C52" s="174"/>
      <c r="D52" s="11" t="s">
        <v>68</v>
      </c>
      <c r="E52" s="177"/>
      <c r="F52" s="177" t="s">
        <v>129</v>
      </c>
      <c r="G52" s="187"/>
      <c r="H52" s="3"/>
      <c r="I52" s="3"/>
      <c r="J52" s="3"/>
      <c r="K52" s="3"/>
      <c r="L52" s="3"/>
      <c r="M52" s="3"/>
      <c r="N52" s="3"/>
    </row>
    <row r="53" spans="1:14" ht="24" x14ac:dyDescent="0.2">
      <c r="A53" s="175"/>
      <c r="B53" s="176"/>
      <c r="C53" s="174"/>
      <c r="D53" s="11" t="s">
        <v>63</v>
      </c>
      <c r="E53" s="177"/>
      <c r="F53" s="177"/>
      <c r="G53" s="187"/>
      <c r="H53" s="3"/>
      <c r="I53" s="3"/>
      <c r="J53" s="3"/>
      <c r="K53" s="3"/>
      <c r="L53" s="3"/>
      <c r="M53" s="3"/>
      <c r="N53" s="3"/>
    </row>
    <row r="54" spans="1:14" ht="24" x14ac:dyDescent="0.2">
      <c r="A54" s="175"/>
      <c r="B54" s="176"/>
      <c r="C54" s="174"/>
      <c r="D54" s="11" t="s">
        <v>97</v>
      </c>
      <c r="E54" s="177"/>
      <c r="F54" s="174" t="s">
        <v>130</v>
      </c>
      <c r="G54" s="187"/>
      <c r="H54" s="3"/>
      <c r="I54" s="3"/>
      <c r="J54" s="3"/>
      <c r="K54" s="3"/>
      <c r="L54" s="3"/>
      <c r="M54" s="3"/>
      <c r="N54" s="3"/>
    </row>
    <row r="55" spans="1:14" x14ac:dyDescent="0.2">
      <c r="A55" s="175"/>
      <c r="B55" s="176"/>
      <c r="C55" s="174"/>
      <c r="D55" s="11" t="s">
        <v>95</v>
      </c>
      <c r="E55" s="177"/>
      <c r="F55" s="174"/>
      <c r="G55" s="187"/>
      <c r="H55" s="3"/>
      <c r="I55" s="3"/>
      <c r="J55" s="3"/>
      <c r="K55" s="3"/>
      <c r="L55" s="3"/>
      <c r="M55" s="3"/>
      <c r="N55" s="3"/>
    </row>
    <row r="56" spans="1:14" ht="60" x14ac:dyDescent="0.2">
      <c r="A56" s="175"/>
      <c r="B56" s="176"/>
      <c r="C56" s="174"/>
      <c r="D56" s="11" t="s">
        <v>131</v>
      </c>
      <c r="E56" s="177"/>
      <c r="F56" s="174" t="s">
        <v>132</v>
      </c>
      <c r="G56" s="187"/>
      <c r="H56" s="3"/>
      <c r="I56" s="3"/>
      <c r="J56" s="3"/>
      <c r="K56" s="3"/>
      <c r="L56" s="3"/>
      <c r="M56" s="3"/>
      <c r="N56" s="3"/>
    </row>
    <row r="57" spans="1:14" ht="60" x14ac:dyDescent="0.2">
      <c r="A57" s="175"/>
      <c r="B57" s="176"/>
      <c r="C57" s="174"/>
      <c r="D57" s="11" t="s">
        <v>133</v>
      </c>
      <c r="E57" s="177"/>
      <c r="F57" s="174"/>
      <c r="G57" s="18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C5" sqref="C5:C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171" t="s">
        <v>17</v>
      </c>
      <c r="B1" s="171"/>
      <c r="C1" s="171"/>
      <c r="D1" s="171"/>
      <c r="E1" s="171"/>
      <c r="F1" s="171"/>
    </row>
    <row r="2" spans="1:14" customFormat="1" ht="31.35" customHeight="1" x14ac:dyDescent="0.3">
      <c r="A2" s="186" t="s">
        <v>157</v>
      </c>
      <c r="B2" s="186"/>
      <c r="C2" s="186"/>
      <c r="D2" s="186"/>
      <c r="E2" s="186"/>
      <c r="F2" s="186"/>
    </row>
    <row r="3" spans="1:14" s="2" customFormat="1" ht="34.5" customHeight="1" x14ac:dyDescent="0.25">
      <c r="A3" s="188" t="s">
        <v>10</v>
      </c>
      <c r="B3" s="188" t="s">
        <v>19</v>
      </c>
      <c r="C3" s="188" t="s">
        <v>20</v>
      </c>
      <c r="D3" s="188" t="s">
        <v>21</v>
      </c>
      <c r="E3" s="188" t="s">
        <v>22</v>
      </c>
      <c r="F3" s="188" t="s">
        <v>23</v>
      </c>
      <c r="G3" s="188" t="s">
        <v>24</v>
      </c>
      <c r="H3" s="190" t="s">
        <v>25</v>
      </c>
      <c r="I3" s="192" t="s">
        <v>158</v>
      </c>
      <c r="J3" s="193"/>
      <c r="K3" s="193"/>
      <c r="L3" s="193"/>
      <c r="M3" s="193"/>
      <c r="N3" s="194"/>
    </row>
    <row r="4" spans="1:14" s="2" customFormat="1" ht="31.5" customHeight="1" x14ac:dyDescent="0.25">
      <c r="A4" s="189"/>
      <c r="B4" s="189"/>
      <c r="C4" s="189"/>
      <c r="D4" s="189"/>
      <c r="E4" s="189"/>
      <c r="F4" s="189"/>
      <c r="G4" s="189"/>
      <c r="H4" s="191"/>
      <c r="I4" s="18" t="s">
        <v>27</v>
      </c>
      <c r="J4" s="18" t="s">
        <v>28</v>
      </c>
      <c r="K4" s="19" t="s">
        <v>30</v>
      </c>
      <c r="L4" s="19" t="s">
        <v>146</v>
      </c>
      <c r="M4" s="18" t="s">
        <v>31</v>
      </c>
      <c r="N4" s="19" t="s">
        <v>154</v>
      </c>
    </row>
    <row r="5" spans="1:14" s="2" customFormat="1" ht="48" x14ac:dyDescent="0.2">
      <c r="A5" s="184">
        <v>1</v>
      </c>
      <c r="B5" s="184" t="s">
        <v>33</v>
      </c>
      <c r="C5" s="185" t="s">
        <v>34</v>
      </c>
      <c r="D5" s="9" t="s">
        <v>35</v>
      </c>
      <c r="E5" s="185" t="s">
        <v>36</v>
      </c>
      <c r="F5" s="5" t="s">
        <v>37</v>
      </c>
      <c r="G5" s="185" t="s">
        <v>38</v>
      </c>
      <c r="H5" s="3"/>
      <c r="I5" s="3"/>
      <c r="J5" s="3"/>
      <c r="K5" s="3"/>
      <c r="L5" s="3"/>
      <c r="M5" s="13"/>
      <c r="N5" s="4"/>
    </row>
    <row r="6" spans="1:14" ht="84" x14ac:dyDescent="0.2">
      <c r="A6" s="184"/>
      <c r="B6" s="184"/>
      <c r="C6" s="185"/>
      <c r="D6" s="9" t="s">
        <v>39</v>
      </c>
      <c r="E6" s="185"/>
      <c r="F6" s="11" t="s">
        <v>40</v>
      </c>
      <c r="G6" s="185"/>
      <c r="H6" s="3"/>
      <c r="I6" s="3"/>
      <c r="J6" s="3"/>
      <c r="K6" s="3"/>
      <c r="L6" s="3"/>
      <c r="M6" s="3"/>
      <c r="N6" s="3"/>
    </row>
    <row r="7" spans="1:14" ht="132" x14ac:dyDescent="0.2">
      <c r="A7" s="184"/>
      <c r="B7" s="184"/>
      <c r="C7" s="185"/>
      <c r="D7" s="9" t="s">
        <v>41</v>
      </c>
      <c r="E7" s="185"/>
      <c r="F7" s="11" t="s">
        <v>42</v>
      </c>
      <c r="G7" s="185"/>
      <c r="H7" s="3"/>
      <c r="I7" s="3"/>
      <c r="J7" s="3"/>
      <c r="K7" s="3"/>
      <c r="L7" s="3"/>
      <c r="M7" s="3"/>
      <c r="N7" s="3"/>
    </row>
    <row r="8" spans="1:14" ht="72" x14ac:dyDescent="0.2">
      <c r="A8" s="184"/>
      <c r="B8" s="184"/>
      <c r="C8" s="185"/>
      <c r="D8" s="9" t="s">
        <v>43</v>
      </c>
      <c r="E8" s="185"/>
      <c r="F8" s="11" t="s">
        <v>44</v>
      </c>
      <c r="G8" s="185"/>
      <c r="H8" s="3"/>
      <c r="I8" s="3"/>
      <c r="J8" s="3"/>
      <c r="K8" s="3"/>
      <c r="L8" s="3"/>
      <c r="M8" s="3"/>
      <c r="N8" s="3"/>
    </row>
    <row r="9" spans="1:14" ht="72" x14ac:dyDescent="0.2">
      <c r="A9" s="184"/>
      <c r="B9" s="184"/>
      <c r="C9" s="185"/>
      <c r="D9" s="6" t="s">
        <v>45</v>
      </c>
      <c r="E9" s="185"/>
      <c r="F9" s="7" t="s">
        <v>46</v>
      </c>
      <c r="G9" s="185"/>
      <c r="H9" s="3"/>
      <c r="I9" s="3"/>
      <c r="J9" s="3"/>
      <c r="K9" s="3"/>
      <c r="L9" s="3"/>
      <c r="M9" s="3"/>
      <c r="N9" s="3"/>
    </row>
    <row r="10" spans="1:14" ht="60" x14ac:dyDescent="0.2">
      <c r="A10" s="175">
        <v>2</v>
      </c>
      <c r="B10" s="176" t="s">
        <v>47</v>
      </c>
      <c r="C10" s="177" t="s">
        <v>48</v>
      </c>
      <c r="D10" s="11" t="s">
        <v>49</v>
      </c>
      <c r="E10" s="174" t="s">
        <v>50</v>
      </c>
      <c r="F10" s="10" t="s">
        <v>51</v>
      </c>
      <c r="G10" s="174" t="s">
        <v>52</v>
      </c>
      <c r="H10" s="3"/>
      <c r="I10" s="3"/>
      <c r="J10" s="3"/>
      <c r="K10" s="3"/>
      <c r="L10" s="3"/>
      <c r="M10" s="3"/>
      <c r="N10" s="3"/>
    </row>
    <row r="11" spans="1:14" ht="24" x14ac:dyDescent="0.2">
      <c r="A11" s="175"/>
      <c r="B11" s="176"/>
      <c r="C11" s="177"/>
      <c r="D11" s="11" t="s">
        <v>53</v>
      </c>
      <c r="E11" s="174"/>
      <c r="F11" s="8" t="s">
        <v>54</v>
      </c>
      <c r="G11" s="174"/>
      <c r="H11" s="3"/>
      <c r="I11" s="3"/>
      <c r="J11" s="3"/>
      <c r="K11" s="3"/>
      <c r="L11" s="3"/>
      <c r="M11" s="3"/>
      <c r="N11" s="3"/>
    </row>
    <row r="12" spans="1:14" ht="48" x14ac:dyDescent="0.2">
      <c r="A12" s="175"/>
      <c r="B12" s="176"/>
      <c r="C12" s="177"/>
      <c r="D12" s="11" t="s">
        <v>55</v>
      </c>
      <c r="E12" s="174"/>
      <c r="F12" s="10" t="s">
        <v>56</v>
      </c>
      <c r="G12" s="174"/>
      <c r="H12" s="3"/>
      <c r="I12" s="3"/>
      <c r="J12" s="3"/>
      <c r="K12" s="3"/>
      <c r="L12" s="3"/>
      <c r="M12" s="3"/>
      <c r="N12" s="3"/>
    </row>
    <row r="13" spans="1:14" ht="72" x14ac:dyDescent="0.2">
      <c r="A13" s="175"/>
      <c r="B13" s="176"/>
      <c r="C13" s="177"/>
      <c r="D13" s="11" t="s">
        <v>57</v>
      </c>
      <c r="E13" s="174"/>
      <c r="F13" s="10" t="s">
        <v>58</v>
      </c>
      <c r="G13" s="174"/>
      <c r="H13" s="3"/>
      <c r="I13" s="3"/>
      <c r="J13" s="3"/>
      <c r="K13" s="3"/>
      <c r="L13" s="3"/>
      <c r="M13" s="3"/>
      <c r="N13" s="3"/>
    </row>
    <row r="14" spans="1:14" ht="132" x14ac:dyDescent="0.2">
      <c r="A14" s="175"/>
      <c r="B14" s="176"/>
      <c r="C14" s="177"/>
      <c r="D14" s="10" t="s">
        <v>59</v>
      </c>
      <c r="E14" s="174"/>
      <c r="F14" s="10" t="s">
        <v>60</v>
      </c>
      <c r="G14" s="174"/>
      <c r="H14" s="3"/>
      <c r="I14" s="3"/>
      <c r="J14" s="3"/>
      <c r="K14" s="3"/>
      <c r="L14" s="3"/>
      <c r="M14" s="3"/>
      <c r="N14" s="3"/>
    </row>
    <row r="15" spans="1:14" ht="24" x14ac:dyDescent="0.2">
      <c r="A15" s="175">
        <v>3</v>
      </c>
      <c r="B15" s="176" t="s">
        <v>61</v>
      </c>
      <c r="C15" s="177" t="s">
        <v>62</v>
      </c>
      <c r="D15" s="11" t="s">
        <v>63</v>
      </c>
      <c r="E15" s="178" t="s">
        <v>64</v>
      </c>
      <c r="F15" s="178" t="s">
        <v>65</v>
      </c>
      <c r="G15" s="177" t="s">
        <v>66</v>
      </c>
      <c r="H15" s="3"/>
      <c r="I15" s="3"/>
      <c r="J15" s="3"/>
      <c r="K15" s="3"/>
      <c r="L15" s="3"/>
      <c r="M15" s="3"/>
      <c r="N15" s="3"/>
    </row>
    <row r="16" spans="1:14" ht="24" x14ac:dyDescent="0.2">
      <c r="A16" s="175"/>
      <c r="B16" s="176"/>
      <c r="C16" s="177"/>
      <c r="D16" s="11" t="s">
        <v>53</v>
      </c>
      <c r="E16" s="178"/>
      <c r="F16" s="178"/>
      <c r="G16" s="177"/>
      <c r="H16" s="3"/>
      <c r="I16" s="3"/>
      <c r="J16" s="3"/>
      <c r="K16" s="3"/>
      <c r="L16" s="3"/>
      <c r="M16" s="3"/>
      <c r="N16" s="3"/>
    </row>
    <row r="17" spans="1:14" ht="96" x14ac:dyDescent="0.2">
      <c r="A17" s="175"/>
      <c r="B17" s="176"/>
      <c r="C17" s="177"/>
      <c r="D17" s="11" t="s">
        <v>49</v>
      </c>
      <c r="E17" s="178"/>
      <c r="F17" s="12" t="s">
        <v>67</v>
      </c>
      <c r="G17" s="177"/>
      <c r="H17" s="3"/>
      <c r="I17" s="3"/>
      <c r="J17" s="3"/>
      <c r="K17" s="3"/>
      <c r="L17" s="3"/>
      <c r="M17" s="3"/>
      <c r="N17" s="3"/>
    </row>
    <row r="18" spans="1:14" ht="48" x14ac:dyDescent="0.2">
      <c r="A18" s="175"/>
      <c r="B18" s="176"/>
      <c r="C18" s="177"/>
      <c r="D18" s="11" t="s">
        <v>68</v>
      </c>
      <c r="E18" s="178"/>
      <c r="F18" s="178" t="s">
        <v>69</v>
      </c>
      <c r="G18" s="177"/>
      <c r="H18" s="3"/>
      <c r="I18" s="3"/>
      <c r="J18" s="3"/>
      <c r="K18" s="3"/>
      <c r="L18" s="3"/>
      <c r="M18" s="3"/>
      <c r="N18" s="3"/>
    </row>
    <row r="19" spans="1:14" ht="36" x14ac:dyDescent="0.2">
      <c r="A19" s="175"/>
      <c r="B19" s="176"/>
      <c r="C19" s="177"/>
      <c r="D19" s="11" t="s">
        <v>70</v>
      </c>
      <c r="E19" s="178"/>
      <c r="F19" s="178"/>
      <c r="G19" s="177"/>
      <c r="H19" s="3"/>
      <c r="I19" s="3"/>
      <c r="J19" s="3"/>
      <c r="K19" s="3"/>
      <c r="L19" s="3"/>
      <c r="M19" s="3"/>
      <c r="N19" s="3"/>
    </row>
    <row r="20" spans="1:14" ht="72" x14ac:dyDescent="0.2">
      <c r="A20" s="175"/>
      <c r="B20" s="176"/>
      <c r="C20" s="177"/>
      <c r="D20" s="11" t="s">
        <v>71</v>
      </c>
      <c r="E20" s="178"/>
      <c r="F20" s="178"/>
      <c r="G20" s="177"/>
      <c r="H20" s="3"/>
      <c r="I20" s="3"/>
      <c r="J20" s="3"/>
      <c r="K20" s="3"/>
      <c r="L20" s="3"/>
      <c r="M20" s="3"/>
      <c r="N20" s="3"/>
    </row>
    <row r="21" spans="1:14" ht="84" x14ac:dyDescent="0.2">
      <c r="A21" s="175"/>
      <c r="B21" s="176"/>
      <c r="C21" s="177"/>
      <c r="D21" s="11" t="s">
        <v>72</v>
      </c>
      <c r="E21" s="178"/>
      <c r="F21" s="178" t="s">
        <v>73</v>
      </c>
      <c r="G21" s="177"/>
      <c r="H21" s="3"/>
      <c r="I21" s="3"/>
      <c r="J21" s="3"/>
      <c r="K21" s="3"/>
      <c r="L21" s="3"/>
      <c r="M21" s="3"/>
      <c r="N21" s="3"/>
    </row>
    <row r="22" spans="1:14" ht="48" x14ac:dyDescent="0.2">
      <c r="A22" s="175"/>
      <c r="B22" s="176"/>
      <c r="C22" s="177"/>
      <c r="D22" s="11" t="s">
        <v>74</v>
      </c>
      <c r="E22" s="178"/>
      <c r="F22" s="178"/>
      <c r="G22" s="177"/>
      <c r="H22" s="3"/>
      <c r="I22" s="3"/>
      <c r="J22" s="3"/>
      <c r="K22" s="3"/>
      <c r="L22" s="3"/>
      <c r="M22" s="3"/>
      <c r="N22" s="3"/>
    </row>
    <row r="23" spans="1:14" ht="108" x14ac:dyDescent="0.2">
      <c r="A23" s="175"/>
      <c r="B23" s="176"/>
      <c r="C23" s="177"/>
      <c r="D23" s="11" t="s">
        <v>75</v>
      </c>
      <c r="E23" s="178"/>
      <c r="F23" s="12" t="s">
        <v>76</v>
      </c>
      <c r="G23" s="177"/>
      <c r="H23" s="3"/>
      <c r="I23" s="3"/>
      <c r="J23" s="3"/>
      <c r="K23" s="3"/>
      <c r="L23" s="3"/>
      <c r="M23" s="3"/>
      <c r="N23" s="3"/>
    </row>
    <row r="24" spans="1:14" ht="96" x14ac:dyDescent="0.2">
      <c r="A24" s="175"/>
      <c r="B24" s="176"/>
      <c r="C24" s="177"/>
      <c r="D24" s="11" t="s">
        <v>77</v>
      </c>
      <c r="E24" s="178"/>
      <c r="F24" s="12" t="s">
        <v>78</v>
      </c>
      <c r="G24" s="177"/>
      <c r="H24" s="3"/>
      <c r="I24" s="3"/>
      <c r="J24" s="3"/>
      <c r="K24" s="3"/>
      <c r="L24" s="3"/>
      <c r="M24" s="3"/>
      <c r="N24" s="3"/>
    </row>
    <row r="25" spans="1:14" ht="72" x14ac:dyDescent="0.2">
      <c r="A25" s="175">
        <v>4</v>
      </c>
      <c r="B25" s="176" t="s">
        <v>79</v>
      </c>
      <c r="C25" s="174" t="s">
        <v>80</v>
      </c>
      <c r="D25" s="11" t="s">
        <v>53</v>
      </c>
      <c r="E25" s="174" t="s">
        <v>81</v>
      </c>
      <c r="F25" s="11" t="s">
        <v>82</v>
      </c>
      <c r="G25" s="177" t="s">
        <v>83</v>
      </c>
      <c r="H25" s="3"/>
      <c r="I25" s="3"/>
      <c r="J25" s="3"/>
      <c r="K25" s="3"/>
      <c r="L25" s="3"/>
      <c r="M25" s="3"/>
      <c r="N25" s="3"/>
    </row>
    <row r="26" spans="1:14" ht="72" x14ac:dyDescent="0.2">
      <c r="A26" s="175"/>
      <c r="B26" s="176"/>
      <c r="C26" s="174"/>
      <c r="D26" s="11" t="s">
        <v>55</v>
      </c>
      <c r="E26" s="174"/>
      <c r="F26" s="11" t="s">
        <v>84</v>
      </c>
      <c r="G26" s="177"/>
      <c r="H26" s="3"/>
      <c r="I26" s="3"/>
      <c r="J26" s="3"/>
      <c r="K26" s="3"/>
      <c r="L26" s="3"/>
      <c r="M26" s="3"/>
      <c r="N26" s="3"/>
    </row>
    <row r="27" spans="1:14" ht="204" x14ac:dyDescent="0.2">
      <c r="A27" s="175"/>
      <c r="B27" s="176"/>
      <c r="C27" s="174"/>
      <c r="D27" s="11" t="s">
        <v>85</v>
      </c>
      <c r="E27" s="174"/>
      <c r="F27" s="11" t="s">
        <v>86</v>
      </c>
      <c r="G27" s="177"/>
      <c r="H27" s="3"/>
      <c r="I27" s="3"/>
      <c r="J27" s="3"/>
      <c r="K27" s="3"/>
      <c r="L27" s="3"/>
      <c r="M27" s="3"/>
      <c r="N27" s="3"/>
    </row>
    <row r="28" spans="1:14" ht="132" x14ac:dyDescent="0.2">
      <c r="A28" s="175"/>
      <c r="B28" s="176"/>
      <c r="C28" s="174"/>
      <c r="D28" s="11" t="s">
        <v>87</v>
      </c>
      <c r="E28" s="174"/>
      <c r="F28" s="11" t="s">
        <v>88</v>
      </c>
      <c r="G28" s="177"/>
      <c r="H28" s="3"/>
      <c r="I28" s="3"/>
      <c r="J28" s="3"/>
      <c r="K28" s="3"/>
      <c r="L28" s="3"/>
      <c r="M28" s="3"/>
      <c r="N28" s="3"/>
    </row>
    <row r="29" spans="1:14" ht="36" x14ac:dyDescent="0.2">
      <c r="A29" s="176">
        <v>5</v>
      </c>
      <c r="B29" s="176" t="s">
        <v>89</v>
      </c>
      <c r="C29" s="173" t="s">
        <v>90</v>
      </c>
      <c r="D29" s="11" t="s">
        <v>91</v>
      </c>
      <c r="E29" s="174" t="s">
        <v>92</v>
      </c>
      <c r="F29" s="11" t="s">
        <v>93</v>
      </c>
      <c r="G29" s="177" t="s">
        <v>94</v>
      </c>
      <c r="H29" s="3"/>
      <c r="I29" s="3"/>
      <c r="J29" s="3"/>
      <c r="K29" s="3"/>
      <c r="L29" s="3"/>
      <c r="M29" s="3"/>
      <c r="N29" s="3"/>
    </row>
    <row r="30" spans="1:14" x14ac:dyDescent="0.2">
      <c r="A30" s="176"/>
      <c r="B30" s="176"/>
      <c r="C30" s="173"/>
      <c r="D30" s="11" t="s">
        <v>95</v>
      </c>
      <c r="E30" s="174"/>
      <c r="F30" s="174" t="s">
        <v>96</v>
      </c>
      <c r="G30" s="177"/>
      <c r="H30" s="3"/>
      <c r="I30" s="3"/>
      <c r="J30" s="3"/>
      <c r="K30" s="3"/>
      <c r="L30" s="3"/>
      <c r="M30" s="3"/>
      <c r="N30" s="3"/>
    </row>
    <row r="31" spans="1:14" ht="48" x14ac:dyDescent="0.2">
      <c r="A31" s="176"/>
      <c r="B31" s="176"/>
      <c r="C31" s="173"/>
      <c r="D31" s="11" t="s">
        <v>68</v>
      </c>
      <c r="E31" s="174"/>
      <c r="F31" s="174"/>
      <c r="G31" s="177"/>
      <c r="H31" s="3"/>
      <c r="I31" s="3"/>
      <c r="J31" s="3"/>
      <c r="K31" s="3"/>
      <c r="L31" s="3"/>
      <c r="M31" s="3"/>
      <c r="N31" s="3"/>
    </row>
    <row r="32" spans="1:14" ht="24" x14ac:dyDescent="0.2">
      <c r="A32" s="176"/>
      <c r="B32" s="176"/>
      <c r="C32" s="173"/>
      <c r="D32" s="11" t="s">
        <v>97</v>
      </c>
      <c r="E32" s="174"/>
      <c r="F32" s="174" t="s">
        <v>98</v>
      </c>
      <c r="G32" s="177"/>
      <c r="H32" s="3"/>
      <c r="I32" s="3"/>
      <c r="J32" s="3"/>
      <c r="K32" s="3"/>
      <c r="L32" s="3"/>
      <c r="M32" s="3"/>
      <c r="N32" s="3"/>
    </row>
    <row r="33" spans="1:14" ht="24" x14ac:dyDescent="0.2">
      <c r="A33" s="176"/>
      <c r="B33" s="176"/>
      <c r="C33" s="173"/>
      <c r="D33" s="11" t="s">
        <v>63</v>
      </c>
      <c r="E33" s="174"/>
      <c r="F33" s="174"/>
      <c r="G33" s="177"/>
      <c r="H33" s="3"/>
      <c r="I33" s="3"/>
      <c r="J33" s="3"/>
      <c r="K33" s="3"/>
      <c r="L33" s="3"/>
      <c r="M33" s="3"/>
      <c r="N33" s="3"/>
    </row>
    <row r="34" spans="1:14" ht="72" x14ac:dyDescent="0.2">
      <c r="A34" s="176"/>
      <c r="B34" s="176"/>
      <c r="C34" s="173"/>
      <c r="D34" s="11" t="s">
        <v>99</v>
      </c>
      <c r="E34" s="174"/>
      <c r="F34" s="174" t="s">
        <v>98</v>
      </c>
      <c r="G34" s="177"/>
      <c r="H34" s="3"/>
      <c r="I34" s="3"/>
      <c r="J34" s="3"/>
      <c r="K34" s="3"/>
      <c r="L34" s="3"/>
      <c r="M34" s="3"/>
      <c r="N34" s="3"/>
    </row>
    <row r="35" spans="1:14" ht="120" x14ac:dyDescent="0.2">
      <c r="A35" s="176"/>
      <c r="B35" s="176"/>
      <c r="C35" s="173"/>
      <c r="D35" s="11" t="s">
        <v>100</v>
      </c>
      <c r="E35" s="174"/>
      <c r="F35" s="174"/>
      <c r="G35" s="177"/>
      <c r="H35" s="3"/>
      <c r="I35" s="3"/>
      <c r="J35" s="3"/>
      <c r="K35" s="3"/>
      <c r="L35" s="3"/>
      <c r="M35" s="3"/>
      <c r="N35" s="3"/>
    </row>
    <row r="36" spans="1:14" ht="60" x14ac:dyDescent="0.2">
      <c r="A36" s="176"/>
      <c r="B36" s="176"/>
      <c r="C36" s="173"/>
      <c r="D36" s="11" t="s">
        <v>101</v>
      </c>
      <c r="E36" s="174"/>
      <c r="F36" s="174" t="s">
        <v>102</v>
      </c>
      <c r="G36" s="177"/>
      <c r="H36" s="3"/>
      <c r="I36" s="3"/>
      <c r="J36" s="3"/>
      <c r="K36" s="3"/>
      <c r="L36" s="3"/>
      <c r="M36" s="3"/>
      <c r="N36" s="3"/>
    </row>
    <row r="37" spans="1:14" ht="48" x14ac:dyDescent="0.2">
      <c r="A37" s="176"/>
      <c r="B37" s="176"/>
      <c r="C37" s="173"/>
      <c r="D37" s="11" t="s">
        <v>103</v>
      </c>
      <c r="E37" s="174"/>
      <c r="F37" s="174"/>
      <c r="G37" s="177"/>
      <c r="H37" s="3"/>
      <c r="I37" s="3"/>
      <c r="J37" s="3"/>
      <c r="K37" s="3"/>
      <c r="L37" s="3"/>
      <c r="M37" s="3"/>
      <c r="N37" s="3"/>
    </row>
    <row r="38" spans="1:14" ht="72" x14ac:dyDescent="0.2">
      <c r="A38" s="176"/>
      <c r="B38" s="176"/>
      <c r="C38" s="173"/>
      <c r="D38" s="11" t="s">
        <v>104</v>
      </c>
      <c r="E38" s="174"/>
      <c r="F38" s="174" t="s">
        <v>105</v>
      </c>
      <c r="G38" s="177"/>
      <c r="H38" s="3"/>
      <c r="I38" s="3"/>
      <c r="J38" s="3"/>
      <c r="K38" s="3"/>
      <c r="L38" s="3"/>
      <c r="M38" s="3"/>
      <c r="N38" s="3"/>
    </row>
    <row r="39" spans="1:14" ht="60" x14ac:dyDescent="0.2">
      <c r="A39" s="176"/>
      <c r="B39" s="176"/>
      <c r="C39" s="173"/>
      <c r="D39" s="11" t="s">
        <v>106</v>
      </c>
      <c r="E39" s="174"/>
      <c r="F39" s="174"/>
      <c r="G39" s="177"/>
      <c r="H39" s="3"/>
      <c r="I39" s="3"/>
      <c r="J39" s="3"/>
      <c r="K39" s="3"/>
      <c r="L39" s="3"/>
      <c r="M39" s="3"/>
      <c r="N39" s="3"/>
    </row>
    <row r="40" spans="1:14" ht="36" x14ac:dyDescent="0.2">
      <c r="A40" s="175">
        <v>6</v>
      </c>
      <c r="B40" s="176" t="s">
        <v>107</v>
      </c>
      <c r="C40" s="174" t="s">
        <v>108</v>
      </c>
      <c r="D40" s="174" t="s">
        <v>97</v>
      </c>
      <c r="E40" s="177" t="s">
        <v>109</v>
      </c>
      <c r="F40" s="11" t="s">
        <v>110</v>
      </c>
      <c r="G40" s="177" t="s">
        <v>111</v>
      </c>
      <c r="H40" s="3"/>
      <c r="I40" s="3"/>
      <c r="J40" s="3"/>
      <c r="K40" s="3"/>
      <c r="L40" s="3"/>
      <c r="M40" s="3"/>
      <c r="N40" s="3"/>
    </row>
    <row r="41" spans="1:14" ht="72" x14ac:dyDescent="0.2">
      <c r="A41" s="175"/>
      <c r="B41" s="176"/>
      <c r="C41" s="174"/>
      <c r="D41" s="174"/>
      <c r="E41" s="177"/>
      <c r="F41" s="11" t="s">
        <v>112</v>
      </c>
      <c r="G41" s="177"/>
      <c r="H41" s="3"/>
      <c r="I41" s="3"/>
      <c r="J41" s="3"/>
      <c r="K41" s="3"/>
      <c r="L41" s="3"/>
      <c r="M41" s="3"/>
      <c r="N41" s="3"/>
    </row>
    <row r="42" spans="1:14" ht="36" x14ac:dyDescent="0.2">
      <c r="A42" s="175"/>
      <c r="B42" s="176"/>
      <c r="C42" s="174"/>
      <c r="D42" s="174" t="s">
        <v>49</v>
      </c>
      <c r="E42" s="177"/>
      <c r="F42" s="11" t="s">
        <v>113</v>
      </c>
      <c r="G42" s="177"/>
      <c r="H42" s="3"/>
      <c r="I42" s="3"/>
      <c r="J42" s="3"/>
      <c r="K42" s="3"/>
      <c r="L42" s="3"/>
      <c r="M42" s="3"/>
      <c r="N42" s="3"/>
    </row>
    <row r="43" spans="1:14" ht="108" x14ac:dyDescent="0.2">
      <c r="A43" s="175"/>
      <c r="B43" s="176"/>
      <c r="C43" s="174"/>
      <c r="D43" s="174"/>
      <c r="E43" s="177"/>
      <c r="F43" s="11" t="s">
        <v>114</v>
      </c>
      <c r="G43" s="177"/>
      <c r="H43" s="3"/>
      <c r="I43" s="3"/>
      <c r="J43" s="3"/>
      <c r="K43" s="3"/>
      <c r="L43" s="3"/>
      <c r="M43" s="3"/>
      <c r="N43" s="3"/>
    </row>
    <row r="44" spans="1:14" ht="60" x14ac:dyDescent="0.2">
      <c r="A44" s="175"/>
      <c r="B44" s="176"/>
      <c r="C44" s="174"/>
      <c r="D44" s="174" t="s">
        <v>70</v>
      </c>
      <c r="E44" s="177"/>
      <c r="F44" s="11" t="s">
        <v>115</v>
      </c>
      <c r="G44" s="177"/>
      <c r="H44" s="3"/>
      <c r="I44" s="3"/>
      <c r="J44" s="3"/>
      <c r="K44" s="3"/>
      <c r="L44" s="3"/>
      <c r="M44" s="3"/>
      <c r="N44" s="3"/>
    </row>
    <row r="45" spans="1:14" ht="48" x14ac:dyDescent="0.2">
      <c r="A45" s="175"/>
      <c r="B45" s="176"/>
      <c r="C45" s="174"/>
      <c r="D45" s="174"/>
      <c r="E45" s="177"/>
      <c r="F45" s="11" t="s">
        <v>116</v>
      </c>
      <c r="G45" s="177"/>
      <c r="H45" s="3"/>
      <c r="I45" s="3"/>
      <c r="J45" s="3"/>
      <c r="K45" s="3"/>
      <c r="L45" s="3"/>
      <c r="M45" s="3"/>
      <c r="N45" s="3"/>
    </row>
    <row r="46" spans="1:14" ht="36" x14ac:dyDescent="0.2">
      <c r="A46" s="175"/>
      <c r="B46" s="176"/>
      <c r="C46" s="174"/>
      <c r="D46" s="174" t="s">
        <v>68</v>
      </c>
      <c r="E46" s="177"/>
      <c r="F46" s="11" t="s">
        <v>117</v>
      </c>
      <c r="G46" s="177"/>
      <c r="H46" s="3"/>
      <c r="I46" s="3"/>
      <c r="J46" s="3"/>
      <c r="K46" s="3"/>
      <c r="L46" s="3"/>
      <c r="M46" s="3"/>
      <c r="N46" s="3"/>
    </row>
    <row r="47" spans="1:14" ht="48" x14ac:dyDescent="0.2">
      <c r="A47" s="175"/>
      <c r="B47" s="176"/>
      <c r="C47" s="174"/>
      <c r="D47" s="174"/>
      <c r="E47" s="177"/>
      <c r="F47" s="11" t="s">
        <v>118</v>
      </c>
      <c r="G47" s="177"/>
      <c r="H47" s="3"/>
      <c r="I47" s="3"/>
      <c r="J47" s="3"/>
      <c r="K47" s="3"/>
      <c r="L47" s="3"/>
      <c r="M47" s="3"/>
      <c r="N47" s="3"/>
    </row>
    <row r="48" spans="1:14" ht="72" x14ac:dyDescent="0.2">
      <c r="A48" s="175"/>
      <c r="B48" s="176"/>
      <c r="C48" s="174"/>
      <c r="D48" s="11" t="s">
        <v>63</v>
      </c>
      <c r="E48" s="177"/>
      <c r="F48" s="11" t="s">
        <v>119</v>
      </c>
      <c r="G48" s="177"/>
      <c r="H48" s="3"/>
      <c r="I48" s="3"/>
      <c r="J48" s="3"/>
      <c r="K48" s="3"/>
      <c r="L48" s="3"/>
      <c r="M48" s="3"/>
      <c r="N48" s="3"/>
    </row>
    <row r="49" spans="1:14" ht="48" x14ac:dyDescent="0.2">
      <c r="A49" s="175"/>
      <c r="B49" s="176"/>
      <c r="C49" s="174"/>
      <c r="D49" s="174" t="s">
        <v>120</v>
      </c>
      <c r="E49" s="177"/>
      <c r="F49" s="11" t="s">
        <v>121</v>
      </c>
      <c r="G49" s="177"/>
      <c r="H49" s="3"/>
      <c r="I49" s="3"/>
      <c r="J49" s="3"/>
      <c r="K49" s="3"/>
      <c r="L49" s="3"/>
      <c r="M49" s="3"/>
      <c r="N49" s="3"/>
    </row>
    <row r="50" spans="1:14" ht="60" x14ac:dyDescent="0.2">
      <c r="A50" s="175"/>
      <c r="B50" s="176"/>
      <c r="C50" s="174"/>
      <c r="D50" s="174"/>
      <c r="E50" s="177"/>
      <c r="F50" s="11" t="s">
        <v>122</v>
      </c>
      <c r="G50" s="177"/>
      <c r="H50" s="3"/>
      <c r="I50" s="3"/>
      <c r="J50" s="3"/>
      <c r="K50" s="3"/>
      <c r="L50" s="3"/>
      <c r="M50" s="3"/>
      <c r="N50" s="3"/>
    </row>
    <row r="51" spans="1:14" ht="60" x14ac:dyDescent="0.2">
      <c r="A51" s="175">
        <v>7</v>
      </c>
      <c r="B51" s="176" t="s">
        <v>123</v>
      </c>
      <c r="C51" s="174" t="s">
        <v>124</v>
      </c>
      <c r="D51" s="11" t="s">
        <v>125</v>
      </c>
      <c r="E51" s="177" t="s">
        <v>126</v>
      </c>
      <c r="F51" s="10" t="s">
        <v>127</v>
      </c>
      <c r="G51" s="177" t="s">
        <v>128</v>
      </c>
      <c r="H51" s="3"/>
      <c r="I51" s="3"/>
      <c r="J51" s="3"/>
      <c r="K51" s="3"/>
      <c r="L51" s="3"/>
      <c r="M51" s="3"/>
      <c r="N51" s="3"/>
    </row>
    <row r="52" spans="1:14" ht="48" x14ac:dyDescent="0.2">
      <c r="A52" s="175"/>
      <c r="B52" s="176"/>
      <c r="C52" s="174"/>
      <c r="D52" s="11" t="s">
        <v>68</v>
      </c>
      <c r="E52" s="177"/>
      <c r="F52" s="177" t="s">
        <v>129</v>
      </c>
      <c r="G52" s="187"/>
      <c r="H52" s="3"/>
      <c r="I52" s="3"/>
      <c r="J52" s="3"/>
      <c r="K52" s="3"/>
      <c r="L52" s="3"/>
      <c r="M52" s="3"/>
      <c r="N52" s="3"/>
    </row>
    <row r="53" spans="1:14" ht="24" x14ac:dyDescent="0.2">
      <c r="A53" s="175"/>
      <c r="B53" s="176"/>
      <c r="C53" s="174"/>
      <c r="D53" s="11" t="s">
        <v>63</v>
      </c>
      <c r="E53" s="177"/>
      <c r="F53" s="177"/>
      <c r="G53" s="187"/>
      <c r="H53" s="3"/>
      <c r="I53" s="3"/>
      <c r="J53" s="3"/>
      <c r="K53" s="3"/>
      <c r="L53" s="3"/>
      <c r="M53" s="3"/>
      <c r="N53" s="3"/>
    </row>
    <row r="54" spans="1:14" ht="24" x14ac:dyDescent="0.2">
      <c r="A54" s="175"/>
      <c r="B54" s="176"/>
      <c r="C54" s="174"/>
      <c r="D54" s="11" t="s">
        <v>97</v>
      </c>
      <c r="E54" s="177"/>
      <c r="F54" s="174" t="s">
        <v>130</v>
      </c>
      <c r="G54" s="187"/>
      <c r="H54" s="3"/>
      <c r="I54" s="3"/>
      <c r="J54" s="3"/>
      <c r="K54" s="3"/>
      <c r="L54" s="3"/>
      <c r="M54" s="3"/>
      <c r="N54" s="3"/>
    </row>
    <row r="55" spans="1:14" x14ac:dyDescent="0.2">
      <c r="A55" s="175"/>
      <c r="B55" s="176"/>
      <c r="C55" s="174"/>
      <c r="D55" s="11" t="s">
        <v>95</v>
      </c>
      <c r="E55" s="177"/>
      <c r="F55" s="174"/>
      <c r="G55" s="187"/>
      <c r="H55" s="3"/>
      <c r="I55" s="3"/>
      <c r="J55" s="3"/>
      <c r="K55" s="3"/>
      <c r="L55" s="3"/>
      <c r="M55" s="3"/>
      <c r="N55" s="3"/>
    </row>
    <row r="56" spans="1:14" ht="60" x14ac:dyDescent="0.2">
      <c r="A56" s="175"/>
      <c r="B56" s="176"/>
      <c r="C56" s="174"/>
      <c r="D56" s="11" t="s">
        <v>131</v>
      </c>
      <c r="E56" s="177"/>
      <c r="F56" s="174" t="s">
        <v>132</v>
      </c>
      <c r="G56" s="187"/>
      <c r="H56" s="3"/>
      <c r="I56" s="3"/>
      <c r="J56" s="3"/>
      <c r="K56" s="3"/>
      <c r="L56" s="3"/>
      <c r="M56" s="3"/>
      <c r="N56" s="3"/>
    </row>
    <row r="57" spans="1:14" ht="60" x14ac:dyDescent="0.2">
      <c r="A57" s="175"/>
      <c r="B57" s="176"/>
      <c r="C57" s="174"/>
      <c r="D57" s="11" t="s">
        <v>133</v>
      </c>
      <c r="E57" s="177"/>
      <c r="F57" s="174"/>
      <c r="G57" s="187"/>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45D310-51A0-4191-843E-3B604E263828}">
  <ds:schemaRefs>
    <ds:schemaRef ds:uri="http://schemas.microsoft.com/sharepoint/v3/contenttype/forms"/>
  </ds:schemaRefs>
</ds:datastoreItem>
</file>

<file path=customXml/itemProps2.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904DF8-BEF6-4E54-ACA5-B94BD9E8320B}">
  <ds:schemaRefs>
    <ds:schemaRef ds:uri="073acb01-3677-47bc-9f74-3e3f9815da0f"/>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daaf9afd-fd36-408d-b218-652a4a0b020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Sandra Johanna Chipatecua Herrera</cp:lastModifiedBy>
  <cp:revision/>
  <dcterms:created xsi:type="dcterms:W3CDTF">2020-02-13T14:21:15Z</dcterms:created>
  <dcterms:modified xsi:type="dcterms:W3CDTF">2022-08-11T15:27:44Z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marcosji@deaj.ramajudicial.gov.co</vt:lpwstr>
  </property>
  <property fmtid="{D5CDD505-2E9C-101B-9397-08002B2CF9AE}" pid="6" name="MSIP_Label_08d7dd68-c1dd-44d2-ba6c-4773849eac9b_SetDate">
    <vt:lpwstr>2022-02-22T14:56:56.7576877Z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